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83" documentId="8_{51B24164-2D17-4B35-A774-9FEE986394ED}" xr6:coauthVersionLast="46" xr6:coauthVersionMax="46" xr10:uidLastSave="{18A32E18-EC77-471C-B3A1-7EAB59DCF413}"/>
  <bookViews>
    <workbookView xWindow="-120" yWindow="-120" windowWidth="29040" windowHeight="15840" xr2:uid="{2C09CF8D-FABF-4E72-B54A-94B7E4392D3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tipologia'!$B$5:$T$280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<sst xmlns="http://schemas.openxmlformats.org/spreadsheetml/2006/main" count="17694" uniqueCount="374">
  <si>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</si>
  <si>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</si>
  <si>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</si>
  <si>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</si>
  <si>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</si>
  <si>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</si>
  <si>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</si>
  <si>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</si>
  <si>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</si>
  <si>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</si>
  <si>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</si>
  <si>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</si>
  <si>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</si>
  <si>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</si>
  <si>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</si>
  <si>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</si>
  <si>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</si>
  <si>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</si>
  <si>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</si>
  <si>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</si>
  <si>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</si>
  <si>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</si>
  <si>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</si>
  <si>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</si>
  <si>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</si>
  <si>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</si>
  <si>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</si>
  <si>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</si>
  <si>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</si>
  <si>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</si>
  <si>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</si>
  <si>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</si>
  <si>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</si>
  <si>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</si>
  <si>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</si>
  <si>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</si>
  <si>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</si>
  <si>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</si>
  <si>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</si>
  <si>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</si>
  <si>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</si>
  <si>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</si>
  <si>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</si>
  <si>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</si>
  <si>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</si>
  <si>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</si>
  <si>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</si>
  <si>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</si>
  <si>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</si>
  <si>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</si>
  <si>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</si>
  <si>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</si>
  <si>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</si>
  <si>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</si>
  <si>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</si>
  <si>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</si>
  <si>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</si>
  <si>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</si>
  <si>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</si>
  <si>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</si>
  <si>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</si>
  <si>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</si>
  <si>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</si>
  <si>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</si>
  <si>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</si>
  <si>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</si>
  <si>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</si>
  <si>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</si>
  <si>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</si>
  <si>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</si>
  <si>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</si>
  <si>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</si>
  <si>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</si>
  <si>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</si>
  <si>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</si>
  <si>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</si>
  <si>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</si>
  <si>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</si>
  <si>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</si>
  <si>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</si>
  <si>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</si>
  <si>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</si>
  <si>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</si>
  <si>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</si>
  <si>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</si>
  <si>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</si>
  <si>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</si>
  <si>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</si>
  <si>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</si>
  <si>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</si>
  <si>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</si>
  <si>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</si>
  <si>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</si>
  <si>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</si>
  <si>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</si>
  <si>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</si>
  <si>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</si>
  <si>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</si>
  <si>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</si>
  <si>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</si>
  <si>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</si>
  <si>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</si>
  <si>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</si>
  <si>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</si>
  <si>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</si>
  <si>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</si>
  <si>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</si>
  <si>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</si>
  <si>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</si>
  <si>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</si>
  <si>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</si>
  <si>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</si>
  <si>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</si>
  <si>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</si>
  <si>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</si>
  <si>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</si>
  <si>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</si>
  <si>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</si>
  <si>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</si>
  <si>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</si>
  <si>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</si>
  <si>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</si>
  <si>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</si>
  <si>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</si>
  <si>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</si>
  <si>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</si>
  <si>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</si>
  <si>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</si>
  <si>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</si>
  <si>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</si>
  <si>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</si>
  <si>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</si>
  <si>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</si>
  <si>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</si>
  <si>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</si>
  <si>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</si>
  <si>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</si>
  <si>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</si>
  <si>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</si>
  <si>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</si>
  <si>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</si>
  <si>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</si>
  <si>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</si>
  <si>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</si>
  <si>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</si>
  <si>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</si>
  <si>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</si>
  <si>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</si>
  <si>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</si>
  <si>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</si>
  <si>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</si>
  <si>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</si>
  <si>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</si>
  <si>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</si>
  <si>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</si>
  <si>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</si>
  <si>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</si>
  <si>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</si>
  <si>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</si>
  <si>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</si>
  <si>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</si>
  <si>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</si>
  <si>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</si>
  <si>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</si>
  <si>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</si>
  <si>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</si>
  <si>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</si>
  <si>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</si>
  <si>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</si>
  <si>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</si>
  <si>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</si>
  <si>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</si>
  <si>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</si>
  <si>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</si>
  <si>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</si>
  <si>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</si>
  <si>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</si>
  <si>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</si>
  <si>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</si>
  <si>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</si>
  <si>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</si>
  <si>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</si>
  <si>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</si>
  <si>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</si>
  <si>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</si>
  <si>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</si>
  <si>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</si>
  <si>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</si>
  <si>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</si>
  <si>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</si>
  <si>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</si>
  <si>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</si>
  <si>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</si>
  <si>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</si>
  <si>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</si>
  <si>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</si>
  <si>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</si>
  <si>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</si>
  <si>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</si>
  <si>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</si>
  <si>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</si>
  <si>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</si>
  <si>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</si>
  <si>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</si>
  <si>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</si>
  <si>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</si>
  <si>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</si>
  <si>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</si>
  <si>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</si>
  <si>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</si>
  <si>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</si>
  <si>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</si>
  <si>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</si>
  <si>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</si>
  <si>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</si>
  <si>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</si>
  <si>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</si>
  <si>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</si>
  <si>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</si>
  <si>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</si>
  <si>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</si>
  <si>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</si>
  <si>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</si>
  <si>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</si>
  <si>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</si>
  <si>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</si>
  <si>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</si>
  <si>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</si>
  <si>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</si>
  <si>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</si>
  <si>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</si>
  <si>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</si>
  <si>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</si>
  <si>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</si>
  <si>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</si>
  <si>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</si>
  <si>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</si>
  <si>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</si>
  <si>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2021</t>
  </si>
  <si>
    <t>Llegada de pasajeros procedentes de aeropuertos rusos a Canarias e islas</t>
  </si>
  <si>
    <t>Var. 20/19</t>
  </si>
  <si>
    <t>I trimestre 2020</t>
  </si>
  <si>
    <t>Var. 21/20</t>
  </si>
  <si>
    <t>Distribución de pasajeros procedentes de aeropuertos rusos llegados a Canarias por isla de destino</t>
  </si>
  <si>
    <t>Acumulado marzo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</si>
  <si>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</si>
  <si>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</si>
  <si>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</si>
  <si>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</si>
  <si>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</si>
  <si>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</si>
  <si>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</si>
  <si>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</si>
  <si>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</si>
  <si>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</si>
  <si>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</si>
  <si>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</si>
  <si>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</si>
  <si>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</si>
  <si>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</si>
  <si>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</si>
  <si>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</si>
  <si>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</si>
  <si>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</si>
  <si>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</si>
  <si>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</si>
  <si>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</si>
  <si>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</si>
  <si>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</si>
  <si>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</si>
  <si>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</si>
  <si>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</si>
  <si>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</si>
  <si>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</si>
  <si>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</si>
  <si>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</si>
  <si>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marzo 2020</t>
  </si>
  <si>
    <t>marzo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</si>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</sst>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6F41E1B-44B6-4D9B-A15E-93D9E968C74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18CB98D-2D7E-4C0F-819E-C16BCB3383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9CA-4A5E-B184-3653925085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9CA-4A5E-B184-3653925085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9CA-4A5E-B184-3653925085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9CA-4A5E-B184-36539250855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9CA-4A5E-B184-365392508559}"/>
              </c:ext>
            </c:extLst>
          </c:dPt>
          <c:dLbls>
            <c:dLbl>
              <c:idx val="0"/>
              <c:layout>
                <c:manualLayout>
                  <c:x val="6.3872219013021106E-2"/>
                  <c:y val="-6.290011825444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A-4A5E-B184-365392508559}"/>
                </c:ext>
              </c:extLst>
            </c:dLbl>
            <c:dLbl>
              <c:idx val="1"/>
              <c:layout>
                <c:manualLayout>
                  <c:x val="-0.29923833809718475"/>
                  <c:y val="-8.33001644025266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A-4A5E-B184-365392508559}"/>
                </c:ext>
              </c:extLst>
            </c:dLbl>
            <c:dLbl>
              <c:idx val="2"/>
              <c:layout>
                <c:manualLayout>
                  <c:x val="-6.4537409954801742E-2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A-4A5E-B184-365392508559}"/>
                </c:ext>
              </c:extLst>
            </c:dLbl>
            <c:dLbl>
              <c:idx val="3"/>
              <c:layout>
                <c:manualLayout>
                  <c:x val="-0.25160006746936697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CA-4A5E-B184-365392508559}"/>
                </c:ext>
              </c:extLst>
            </c:dLbl>
            <c:dLbl>
              <c:idx val="4"/>
              <c:layout>
                <c:manualLayout>
                  <c:x val="0.20396472075777666"/>
                  <c:y val="2.95962043206137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CA-4A5E-B184-3653925085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CA-4A5E-B184-365392508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9CA-4A5E-B184-365392508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0-41A8-9097-0BA47BC9B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0-41A8-9097-0BA47BC9BB1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E0-41A8-9097-0BA47BC9B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E0-41A8-9097-0BA47BC9BB1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E0-41A8-9097-0BA47BC9B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E0-41A8-9097-0BA47BC9B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E0-41A8-9097-0BA47BC9B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E0-41A8-9097-0BA47BC9B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E0-41A8-9097-0BA47BC9B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E0-41A8-9097-0BA47BC9B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E0-41A8-9097-0BA47BC9B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E0-41A8-9097-0BA47BC9B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E0-41A8-9097-0BA47BC9B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E0-41A8-9097-0BA47BC9B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E0-41A8-9097-0BA47BC9B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E0-41A8-9097-0BA47BC9B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E0-41A8-9097-0BA47BC9B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E0-41A8-9097-0BA47BC9BB1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E0-41A8-9097-0BA47BC9BB1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E0-41A8-9097-0BA47BC9B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1-417F-94E0-BB02D2D2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71-417F-94E0-BB02D2D21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71-417F-94E0-BB02D2D21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71-417F-94E0-BB02D2D21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71-417F-94E0-BB02D2D21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71-417F-94E0-BB02D2D21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71-417F-94E0-BB02D2D21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71-417F-94E0-BB02D2D21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71-417F-94E0-BB02D2D21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71-417F-94E0-BB02D2D21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71-417F-94E0-BB02D2D21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71-417F-94E0-BB02D2D21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71-417F-94E0-BB02D2D21C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71-417F-94E0-BB02D2D21C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71-417F-94E0-BB02D2D21C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71-417F-94E0-BB02D2D21C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71-417F-94E0-BB02D2D21C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71-417F-94E0-BB02D2D21CB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71-417F-94E0-BB02D2D2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3-4FA2-8808-C4AF6EFF6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D3-4FA2-8808-C4AF6EFF6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D3-4FA2-8808-C4AF6EFF6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D3-4FA2-8808-C4AF6EFF6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D3-4FA2-8808-C4AF6EFF68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D3-4FA2-8808-C4AF6EFF68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D3-4FA2-8808-C4AF6EFF68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D3-4FA2-8808-C4AF6EFF68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D3-4FA2-8808-C4AF6EFF68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D3-4FA2-8808-C4AF6EFF68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D3-4FA2-8808-C4AF6EFF68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D3-4FA2-8808-C4AF6EFF68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D3-4FA2-8808-C4AF6EFF68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D3-4FA2-8808-C4AF6EFF68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D3-4FA2-8808-C4AF6EFF68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D3-4FA2-8808-C4AF6EFF68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D3-4FA2-8808-C4AF6EFF68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D3-4FA2-8808-C4AF6EFF68F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D3-4FA2-8808-C4AF6EFF6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9-46CB-BAAF-C04AF53E9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A9-46CB-BAAF-C04AF53E97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A9-46CB-BAAF-C04AF53E97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A9-46CB-BAAF-C04AF53E97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A9-46CB-BAAF-C04AF53E97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A9-46CB-BAAF-C04AF53E97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A9-46CB-BAAF-C04AF53E97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A9-46CB-BAAF-C04AF53E97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A9-46CB-BAAF-C04AF53E97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A9-46CB-BAAF-C04AF53E97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A9-46CB-BAAF-C04AF53E97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A9-46CB-BAAF-C04AF53E97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A9-46CB-BAAF-C04AF53E97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A9-46CB-BAAF-C04AF53E97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A9-46CB-BAAF-C04AF53E97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A9-46CB-BAAF-C04AF53E97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A9-46CB-BAAF-C04AF53E97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A9-46CB-BAAF-C04AF53E97D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A9-46CB-BAAF-C04AF53E9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8-4D73-BF78-3E3366D7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28-4D73-BF78-3E3366D73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28-4D73-BF78-3E3366D73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28-4D73-BF78-3E3366D73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28-4D73-BF78-3E3366D73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28-4D73-BF78-3E3366D73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28-4D73-BF78-3E3366D73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28-4D73-BF78-3E3366D73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28-4D73-BF78-3E3366D73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28-4D73-BF78-3E3366D73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28-4D73-BF78-3E3366D73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28-4D73-BF78-3E3366D73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28-4D73-BF78-3E3366D739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28-4D73-BF78-3E3366D739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28-4D73-BF78-3E3366D739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28-4D73-BF78-3E3366D739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28-4D73-BF78-3E3366D739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28-4D73-BF78-3E3366D73964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28-4D73-BF78-3E3366D7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0-4BA8-AB51-FAC5D1AA1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70-4BA8-AB51-FAC5D1AA1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70-4BA8-AB51-FAC5D1AA1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70-4BA8-AB51-FAC5D1AA12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70-4BA8-AB51-FAC5D1AA12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70-4BA8-AB51-FAC5D1AA12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70-4BA8-AB51-FAC5D1AA12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70-4BA8-AB51-FAC5D1AA12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70-4BA8-AB51-FAC5D1AA12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70-4BA8-AB51-FAC5D1AA12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70-4BA8-AB51-FAC5D1AA12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70-4BA8-AB51-FAC5D1AA12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70-4BA8-AB51-FAC5D1AA12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70-4BA8-AB51-FAC5D1AA12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70-4BA8-AB51-FAC5D1AA12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70-4BA8-AB51-FAC5D1AA12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70-4BA8-AB51-FAC5D1AA12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70-4BA8-AB51-FAC5D1AA127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70-4BA8-AB51-FAC5D1AA1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3-46A0-A78E-955AD5B46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A3-46A0-A78E-955AD5B46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A3-46A0-A78E-955AD5B46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A3-46A0-A78E-955AD5B46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A3-46A0-A78E-955AD5B46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A3-46A0-A78E-955AD5B46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A3-46A0-A78E-955AD5B46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A3-46A0-A78E-955AD5B46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A3-46A0-A78E-955AD5B46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A3-46A0-A78E-955AD5B46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A3-46A0-A78E-955AD5B46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A3-46A0-A78E-955AD5B46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A3-46A0-A78E-955AD5B467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A3-46A0-A78E-955AD5B467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A3-46A0-A78E-955AD5B467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A3-46A0-A78E-955AD5B467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A3-46A0-A78E-955AD5B467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A3-46A0-A78E-955AD5B467C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A3-46A0-A78E-955AD5B46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9-4EE3-AC16-F4716E1F5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19-4EE3-AC16-F4716E1F5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19-4EE3-AC16-F4716E1F5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19-4EE3-AC16-F4716E1F5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19-4EE3-AC16-F4716E1F5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19-4EE3-AC16-F4716E1F5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19-4EE3-AC16-F4716E1F5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19-4EE3-AC16-F4716E1F5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19-4EE3-AC16-F4716E1F5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19-4EE3-AC16-F4716E1F5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19-4EE3-AC16-F4716E1F5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19-4EE3-AC16-F4716E1F5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19-4EE3-AC16-F4716E1F5B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19-4EE3-AC16-F4716E1F5B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19-4EE3-AC16-F4716E1F5B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19-4EE3-AC16-F4716E1F5B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19-4EE3-AC16-F4716E1F5B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19-4EE3-AC16-F4716E1F5B4B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19-4EE3-AC16-F4716E1F5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4-4821-B3B0-B83CACD19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44-4821-B3B0-B83CACD19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44-4821-B3B0-B83CACD19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44-4821-B3B0-B83CACD19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44-4821-B3B0-B83CACD19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44-4821-B3B0-B83CACD19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44-4821-B3B0-B83CACD19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44-4821-B3B0-B83CACD19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44-4821-B3B0-B83CACD19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44-4821-B3B0-B83CACD19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44-4821-B3B0-B83CACD19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44-4821-B3B0-B83CACD19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44-4821-B3B0-B83CACD195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44-4821-B3B0-B83CACD195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44-4821-B3B0-B83CACD195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44-4821-B3B0-B83CACD195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44-4821-B3B0-B83CACD195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44-4821-B3B0-B83CACD1958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44-4821-B3B0-B83CACD19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6-4F34-B172-8BBCBE013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96-4F34-B172-8BBCBE0131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96-4F34-B172-8BBCBE0131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96-4F34-B172-8BBCBE0131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96-4F34-B172-8BBCBE0131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96-4F34-B172-8BBCBE0131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96-4F34-B172-8BBCBE0131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96-4F34-B172-8BBCBE0131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96-4F34-B172-8BBCBE0131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96-4F34-B172-8BBCBE0131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96-4F34-B172-8BBCBE0131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96-4F34-B172-8BBCBE0131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96-4F34-B172-8BBCBE0131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96-4F34-B172-8BBCBE0131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96-4F34-B172-8BBCBE0131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96-4F34-B172-8BBCBE0131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96-4F34-B172-8BBCBE0131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96-4F34-B172-8BBCBE0131D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96-4F34-B172-8BBCBE013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5-434F-8120-734757410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E5-434F-8120-7347574107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E5-434F-8120-7347574107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E5-434F-8120-7347574107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E5-434F-8120-7347574107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E5-434F-8120-7347574107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E5-434F-8120-7347574107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E5-434F-8120-7347574107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E5-434F-8120-7347574107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E5-434F-8120-7347574107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E5-434F-8120-7347574107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E5-434F-8120-7347574107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E5-434F-8120-7347574107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E5-434F-8120-7347574107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E5-434F-8120-7347574107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E5-434F-8120-7347574107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E5-434F-8120-7347574107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E5-434F-8120-73475741074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E5-434F-8120-734757410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8C-4A61-A6EB-1B3F0FCD9F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C-4A61-A6EB-1B3F0FCD9FC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8C-4A61-A6EB-1B3F0FCD9F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8C-4A61-A6EB-1B3F0FCD9FC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8C-4A61-A6EB-1B3F0FCD9F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8C-4A61-A6EB-1B3F0FCD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8C-4A61-A6EB-1B3F0FCD9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8C-4A61-A6EB-1B3F0FCD9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8C-4A61-A6EB-1B3F0FCD9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8C-4A61-A6EB-1B3F0FCD9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8C-4A61-A6EB-1B3F0FCD9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8C-4A61-A6EB-1B3F0FCD9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8C-4A61-A6EB-1B3F0FCD9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8C-4A61-A6EB-1B3F0FCD9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8C-4A61-A6EB-1B3F0FCD9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8C-4A61-A6EB-1B3F0FCD9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8C-4A61-A6EB-1B3F0FCD9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8C-4A61-A6EB-1B3F0FCD9FC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8C-4A61-A6EB-1B3F0FCD9FC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8C-4A61-A6EB-1B3F0FCD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F-42B5-8C01-77BCB3040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6F-42B5-8C01-77BCB30409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6F-42B5-8C01-77BCB30409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6F-42B5-8C01-77BCB30409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6F-42B5-8C01-77BCB30409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6F-42B5-8C01-77BCB30409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6F-42B5-8C01-77BCB30409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6F-42B5-8C01-77BCB30409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6F-42B5-8C01-77BCB30409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6F-42B5-8C01-77BCB30409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6F-42B5-8C01-77BCB30409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6F-42B5-8C01-77BCB30409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6F-42B5-8C01-77BCB30409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6F-42B5-8C01-77BCB30409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6F-42B5-8C01-77BCB30409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6F-42B5-8C01-77BCB30409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6F-42B5-8C01-77BCB30409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6F-42B5-8C01-77BCB3040961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6F-42B5-8C01-77BCB3040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E-46BB-B7B4-867EA786F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EE-46BB-B7B4-867EA786F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EE-46BB-B7B4-867EA786F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EE-46BB-B7B4-867EA786F2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EE-46BB-B7B4-867EA786F2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EE-46BB-B7B4-867EA786F2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EE-46BB-B7B4-867EA786F2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EE-46BB-B7B4-867EA786F2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EE-46BB-B7B4-867EA786F2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EE-46BB-B7B4-867EA786F2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EE-46BB-B7B4-867EA786F2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EE-46BB-B7B4-867EA786F2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EE-46BB-B7B4-867EA786F2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EE-46BB-B7B4-867EA786F2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EE-46BB-B7B4-867EA786F2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EE-46BB-B7B4-867EA786F2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EE-46BB-B7B4-867EA786F2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EE-46BB-B7B4-867EA786F26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EE-46BB-B7B4-867EA786F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A-45D3-A1D8-DB37C2FD7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A-45D3-A1D8-DB37C2FD76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A-45D3-A1D8-DB37C2FD76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A-45D3-A1D8-DB37C2FD76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A-45D3-A1D8-DB37C2FD76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A-45D3-A1D8-DB37C2FD76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A-45D3-A1D8-DB37C2FD76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A-45D3-A1D8-DB37C2FD76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A-45D3-A1D8-DB37C2FD76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A-45D3-A1D8-DB37C2FD76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A-45D3-A1D8-DB37C2FD76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A-45D3-A1D8-DB37C2FD76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A-45D3-A1D8-DB37C2FD76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A-45D3-A1D8-DB37C2FD76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A-45D3-A1D8-DB37C2FD76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A-45D3-A1D8-DB37C2FD76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A-45D3-A1D8-DB37C2FD76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A-45D3-A1D8-DB37C2FD763C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A-45D3-A1D8-DB37C2FD7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C-4AA3-A4E1-D25791368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FC-4AA3-A4E1-D25791368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FC-4AA3-A4E1-D25791368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FC-4AA3-A4E1-D25791368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FC-4AA3-A4E1-D25791368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FC-4AA3-A4E1-D25791368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FC-4AA3-A4E1-D25791368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FC-4AA3-A4E1-D25791368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FC-4AA3-A4E1-D25791368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FC-4AA3-A4E1-D25791368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FC-4AA3-A4E1-D25791368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FC-4AA3-A4E1-D25791368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FC-4AA3-A4E1-D25791368A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FC-4AA3-A4E1-D25791368A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FC-4AA3-A4E1-D25791368A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FC-4AA3-A4E1-D25791368A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FC-4AA3-A4E1-D25791368A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FC-4AA3-A4E1-D25791368A2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FC-4AA3-A4E1-D25791368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6-4FD5-83E2-EE5D0208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36-4FD5-83E2-EE5D02088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36-4FD5-83E2-EE5D02088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36-4FD5-83E2-EE5D02088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36-4FD5-83E2-EE5D02088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36-4FD5-83E2-EE5D02088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36-4FD5-83E2-EE5D02088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36-4FD5-83E2-EE5D02088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36-4FD5-83E2-EE5D02088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36-4FD5-83E2-EE5D02088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36-4FD5-83E2-EE5D02088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36-4FD5-83E2-EE5D02088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36-4FD5-83E2-EE5D020887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36-4FD5-83E2-EE5D020887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36-4FD5-83E2-EE5D020887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36-4FD5-83E2-EE5D020887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36-4FD5-83E2-EE5D020887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36-4FD5-83E2-EE5D020887E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36-4FD5-83E2-EE5D0208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2-4FB4-A3A3-7F7C7E0A4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72-4FB4-A3A3-7F7C7E0A4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72-4FB4-A3A3-7F7C7E0A4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72-4FB4-A3A3-7F7C7E0A4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72-4FB4-A3A3-7F7C7E0A4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72-4FB4-A3A3-7F7C7E0A4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72-4FB4-A3A3-7F7C7E0A4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72-4FB4-A3A3-7F7C7E0A4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72-4FB4-A3A3-7F7C7E0A4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72-4FB4-A3A3-7F7C7E0A4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72-4FB4-A3A3-7F7C7E0A4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72-4FB4-A3A3-7F7C7E0A4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72-4FB4-A3A3-7F7C7E0A4E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72-4FB4-A3A3-7F7C7E0A4E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72-4FB4-A3A3-7F7C7E0A4E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72-4FB4-A3A3-7F7C7E0A4E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72-4FB4-A3A3-7F7C7E0A4E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72-4FB4-A3A3-7F7C7E0A4E8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72-4FB4-A3A3-7F7C7E0A4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1-4343-9A60-1A9C70025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91-4343-9A60-1A9C70025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91-4343-9A60-1A9C70025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91-4343-9A60-1A9C70025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91-4343-9A60-1A9C70025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91-4343-9A60-1A9C70025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91-4343-9A60-1A9C70025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91-4343-9A60-1A9C70025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91-4343-9A60-1A9C70025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91-4343-9A60-1A9C70025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91-4343-9A60-1A9C70025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91-4343-9A60-1A9C70025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91-4343-9A60-1A9C700258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91-4343-9A60-1A9C700258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91-4343-9A60-1A9C700258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91-4343-9A60-1A9C700258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91-4343-9A60-1A9C700258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91-4343-9A60-1A9C7002586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91-4343-9A60-1A9C70025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9-4B22-BFFE-EAAF6B9E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49-4B22-BFFE-EAAF6B9EA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49-4B22-BFFE-EAAF6B9EA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49-4B22-BFFE-EAAF6B9EA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49-4B22-BFFE-EAAF6B9EA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49-4B22-BFFE-EAAF6B9EA2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49-4B22-BFFE-EAAF6B9EA2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49-4B22-BFFE-EAAF6B9EA2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49-4B22-BFFE-EAAF6B9EA2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49-4B22-BFFE-EAAF6B9EA2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49-4B22-BFFE-EAAF6B9EA2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49-4B22-BFFE-EAAF6B9EA2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49-4B22-BFFE-EAAF6B9EA2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49-4B22-BFFE-EAAF6B9EA2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49-4B22-BFFE-EAAF6B9EA2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49-4B22-BFFE-EAAF6B9EA2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49-4B22-BFFE-EAAF6B9EA2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49-4B22-BFFE-EAAF6B9EA20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49-4B22-BFFE-EAAF6B9E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CD-4551-AE8C-D3818C559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CD-4551-AE8C-D3818C559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3CD-4551-AE8C-D3818C559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3CD-4551-AE8C-D3818C559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3CD-4551-AE8C-D3818C559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3CD-4551-AE8C-D3818C559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3CD-4551-AE8C-D3818C559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3CD-4551-AE8C-D3818C559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3CD-4551-AE8C-D3818C559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3CD-4551-AE8C-D3818C559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3CD-4551-AE8C-D3818C559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3CD-4551-AE8C-D3818C559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3CD-4551-AE8C-D3818C559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3CD-4551-AE8C-D3818C559E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3CD-4551-AE8C-D3818C559E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3CD-4551-AE8C-D3818C559E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3CD-4551-AE8C-D3818C559E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3CD-4551-AE8C-D3818C559E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3CD-4551-AE8C-D3818C559E8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CD-4551-AE8C-D3818C559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F-4579-A917-F8AC061D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9F-4579-A917-F8AC061DF0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9F-4579-A917-F8AC061DF0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9F-4579-A917-F8AC061DF0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9F-4579-A917-F8AC061DF0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9F-4579-A917-F8AC061DF0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9F-4579-A917-F8AC061DF0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9F-4579-A917-F8AC061DF0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9F-4579-A917-F8AC061DF0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9F-4579-A917-F8AC061DF0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9F-4579-A917-F8AC061DF0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9F-4579-A917-F8AC061DF0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9F-4579-A917-F8AC061DF0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9F-4579-A917-F8AC061DF0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9F-4579-A917-F8AC061DF0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9F-4579-A917-F8AC061DF0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9F-4579-A917-F8AC061DF0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9F-4579-A917-F8AC061DF09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9F-4579-A917-F8AC061D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6-4947-A84F-157F94A41B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6-4947-A84F-157F94A41BE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86-4947-A84F-157F94A41B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86-4947-A84F-157F94A41BE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86-4947-A84F-157F94A41B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86-4947-A84F-157F94A41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86-4947-A84F-157F94A41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86-4947-A84F-157F94A41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86-4947-A84F-157F94A41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86-4947-A84F-157F94A41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86-4947-A84F-157F94A41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86-4947-A84F-157F94A41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86-4947-A84F-157F94A41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86-4947-A84F-157F94A41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86-4947-A84F-157F94A41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86-4947-A84F-157F94A41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86-4947-A84F-157F94A41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86-4947-A84F-157F94A41BE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86-4947-A84F-157F94A41BE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86-4947-A84F-157F94A41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9-4F11-A233-9C45F3EE6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19-4F11-A233-9C45F3EE6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19-4F11-A233-9C45F3EE6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19-4F11-A233-9C45F3EE6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19-4F11-A233-9C45F3EE6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19-4F11-A233-9C45F3EE6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19-4F11-A233-9C45F3EE6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19-4F11-A233-9C45F3EE6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19-4F11-A233-9C45F3EE6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19-4F11-A233-9C45F3EE6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19-4F11-A233-9C45F3EE6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19-4F11-A233-9C45F3EE6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19-4F11-A233-9C45F3EE6E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19-4F11-A233-9C45F3EE6E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19-4F11-A233-9C45F3EE6E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19-4F11-A233-9C45F3EE6E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19-4F11-A233-9C45F3EE6E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19-4F11-A233-9C45F3EE6EA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19-4F11-A233-9C45F3EE6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3-4751-A659-C395581D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3-4751-A659-C395581DD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3-4751-A659-C395581DD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3-4751-A659-C395581DD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3-4751-A659-C395581DD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3-4751-A659-C395581DD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3-4751-A659-C395581DD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3-4751-A659-C395581DD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3-4751-A659-C395581DD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3-4751-A659-C395581DD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3-4751-A659-C395581DD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3-4751-A659-C395581DD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3-4751-A659-C395581DD7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3-4751-A659-C395581DD7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3-4751-A659-C395581DD7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3-4751-A659-C395581DD7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3-4751-A659-C395581DD7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3-4751-A659-C395581DD7C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3-4751-A659-C395581D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5-4DD4-A533-38F878E67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D5-4DD4-A533-38F878E67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D5-4DD4-A533-38F878E672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D5-4DD4-A533-38F878E672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D5-4DD4-A533-38F878E672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D5-4DD4-A533-38F878E672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D5-4DD4-A533-38F878E672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D5-4DD4-A533-38F878E672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D5-4DD4-A533-38F878E672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D5-4DD4-A533-38F878E672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D5-4DD4-A533-38F878E672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D5-4DD4-A533-38F878E672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D5-4DD4-A533-38F878E672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D5-4DD4-A533-38F878E672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D5-4DD4-A533-38F878E672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D5-4DD4-A533-38F878E672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D5-4DD4-A533-38F878E672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D5-4DD4-A533-38F878E672C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D5-4DD4-A533-38F878E67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0-48E2-B8FC-BE9A966C4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A0-48E2-B8FC-BE9A966C40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A0-48E2-B8FC-BE9A966C40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A0-48E2-B8FC-BE9A966C40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A0-48E2-B8FC-BE9A966C40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A0-48E2-B8FC-BE9A966C40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A0-48E2-B8FC-BE9A966C40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A0-48E2-B8FC-BE9A966C40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A0-48E2-B8FC-BE9A966C40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A0-48E2-B8FC-BE9A966C40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A0-48E2-B8FC-BE9A966C40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A0-48E2-B8FC-BE9A966C40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A0-48E2-B8FC-BE9A966C40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A0-48E2-B8FC-BE9A966C40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A0-48E2-B8FC-BE9A966C40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A0-48E2-B8FC-BE9A966C40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A0-48E2-B8FC-BE9A966C40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A0-48E2-B8FC-BE9A966C401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A0-48E2-B8FC-BE9A966C4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3-4D5D-ACD3-9658A55C7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03-4D5D-ACD3-9658A55C7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03-4D5D-ACD3-9658A55C7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03-4D5D-ACD3-9658A55C7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03-4D5D-ACD3-9658A55C7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03-4D5D-ACD3-9658A55C7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03-4D5D-ACD3-9658A55C7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03-4D5D-ACD3-9658A55C7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03-4D5D-ACD3-9658A55C7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03-4D5D-ACD3-9658A55C7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03-4D5D-ACD3-9658A55C7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03-4D5D-ACD3-9658A55C7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03-4D5D-ACD3-9658A55C7A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03-4D5D-ACD3-9658A55C7A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03-4D5D-ACD3-9658A55C7A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03-4D5D-ACD3-9658A55C7A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03-4D5D-ACD3-9658A55C7A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03-4D5D-ACD3-9658A55C7AF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03-4D5D-ACD3-9658A55C7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B-46AB-9D14-927D01AB4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0B-46AB-9D14-927D01AB4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0B-46AB-9D14-927D01AB4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0B-46AB-9D14-927D01AB4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0B-46AB-9D14-927D01AB4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0B-46AB-9D14-927D01AB4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0B-46AB-9D14-927D01AB4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0B-46AB-9D14-927D01AB4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0B-46AB-9D14-927D01AB4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0B-46AB-9D14-927D01AB4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0B-46AB-9D14-927D01AB4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0B-46AB-9D14-927D01AB4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0B-46AB-9D14-927D01AB41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0B-46AB-9D14-927D01AB41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0B-46AB-9D14-927D01AB41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0B-46AB-9D14-927D01AB41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0B-46AB-9D14-927D01AB41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0B-46AB-9D14-927D01AB4144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0B-46AB-9D14-927D01AB4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5-44B5-A30B-FBC26D4E53B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95-44B5-A30B-FBC26D4E53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95-44B5-A30B-FBC26D4E53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95-44B5-A30B-FBC26D4E53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95-44B5-A30B-FBC26D4E53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95-44B5-A30B-FBC26D4E53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95-44B5-A30B-FBC26D4E53B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95-44B5-A30B-FBC26D4E53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95-44B5-A30B-FBC26D4E53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95-44B5-A30B-FBC26D4E53B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795-44B5-A30B-FBC26D4E53B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795-44B5-A30B-FBC26D4E53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795-44B5-A30B-FBC26D4E53B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95-44B5-A30B-FBC26D4E53B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95-44B5-A30B-FBC26D4E53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795-44B5-A30B-FBC26D4E53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95-44B5-A30B-FBC26D4E53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95-44B5-A30B-FBC26D4E53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795-44B5-A30B-FBC26D4E53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795-44B5-A30B-FBC26D4E53B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795-44B5-A30B-FBC26D4E53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795-44B5-A30B-FBC26D4E53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795-44B5-A30B-FBC26D4E53B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795-44B5-A30B-FBC26D4E53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795-44B5-A30B-FBC26D4E53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795-44B5-A30B-FBC26D4E53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795-44B5-A30B-FBC26D4E53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795-44B5-A30B-FBC26D4E53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795-44B5-A30B-FBC26D4E53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795-44B5-A30B-FBC26D4E53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795-44B5-A30B-FBC26D4E53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795-44B5-A30B-FBC26D4E53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795-44B5-A30B-FBC26D4E53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795-44B5-A30B-FBC26D4E53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795-44B5-A30B-FBC26D4E53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795-44B5-A30B-FBC26D4E53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795-44B5-A30B-FBC26D4E53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795-44B5-A30B-FBC26D4E53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795-44B5-A30B-FBC26D4E53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795-44B5-A30B-FBC26D4E53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795-44B5-A30B-FBC26D4E53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795-44B5-A30B-FBC26D4E53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795-44B5-A30B-FBC26D4E53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795-44B5-A30B-FBC26D4E53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795-44B5-A30B-FBC26D4E53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795-44B5-A30B-FBC26D4E53B6}"/>
              </c:ext>
            </c:extLst>
          </c:dPt>
          <c:dLbls>
            <c:dLbl>
              <c:idx val="0"/>
              <c:layout>
                <c:manualLayout>
                  <c:x val="-0.68249509508985795"/>
                  <c:y val="5.333677039219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95-44B5-A30B-FBC26D4E53B6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95-44B5-A30B-FBC26D4E53B6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95-44B5-A30B-FBC26D4E53B6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95-44B5-A30B-FBC26D4E53B6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95-44B5-A30B-FBC26D4E53B6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95-44B5-A30B-FBC26D4E53B6}"/>
                </c:ext>
              </c:extLst>
            </c:dLbl>
            <c:dLbl>
              <c:idx val="6"/>
              <c:layout>
                <c:manualLayout>
                  <c:x val="-0.20647884130762717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95-44B5-A30B-FBC26D4E53B6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95-44B5-A30B-FBC26D4E53B6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95-44B5-A30B-FBC26D4E53B6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795-44B5-A30B-FBC26D4E53B6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795-44B5-A30B-FBC26D4E53B6}"/>
                </c:ext>
              </c:extLst>
            </c:dLbl>
            <c:dLbl>
              <c:idx val="11"/>
              <c:layout>
                <c:manualLayout>
                  <c:x val="-0.17878044314228159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795-44B5-A30B-FBC26D4E53B6}"/>
                </c:ext>
              </c:extLst>
            </c:dLbl>
            <c:dLbl>
              <c:idx val="12"/>
              <c:layout>
                <c:manualLayout>
                  <c:x val="-0.1809965033440587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795-44B5-A30B-FBC26D4E53B6}"/>
                </c:ext>
              </c:extLst>
            </c:dLbl>
            <c:dLbl>
              <c:idx val="13"/>
              <c:layout>
                <c:manualLayout>
                  <c:x val="-0.17358934784314745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795-44B5-A30B-FBC26D4E53B6}"/>
                </c:ext>
              </c:extLst>
            </c:dLbl>
            <c:dLbl>
              <c:idx val="14"/>
              <c:layout>
                <c:manualLayout>
                  <c:x val="-0.18061474873780312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795-44B5-A30B-FBC26D4E53B6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795-44B5-A30B-FBC26D4E53B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795-44B5-A30B-FBC26D4E53B6}"/>
                </c:ext>
              </c:extLst>
            </c:dLbl>
            <c:dLbl>
              <c:idx val="17"/>
              <c:layout>
                <c:manualLayout>
                  <c:x val="-0.15946774095098573"/>
                  <c:y val="7.4873872215061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795-44B5-A30B-FBC26D4E53B6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795-44B5-A30B-FBC26D4E53B6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795-44B5-A30B-FBC26D4E53B6}"/>
                </c:ext>
              </c:extLst>
            </c:dLbl>
            <c:dLbl>
              <c:idx val="20"/>
              <c:layout>
                <c:manualLayout>
                  <c:x val="-0.18833215615489923"/>
                  <c:y val="1.031117657889891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795-44B5-A30B-FBC26D4E53B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795-44B5-A30B-FBC26D4E53B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795-44B5-A30B-FBC26D4E53B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795-44B5-A30B-FBC26D4E53B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795-44B5-A30B-FBC26D4E53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795-44B5-A30B-FBC26D4E53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795-44B5-A30B-FBC26D4E53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795-44B5-A30B-FBC26D4E53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795-44B5-A30B-FBC26D4E53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795-44B5-A30B-FBC26D4E53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795-44B5-A30B-FBC26D4E53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795-44B5-A30B-FBC26D4E53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795-44B5-A30B-FBC26D4E53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795-44B5-A30B-FBC26D4E53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795-44B5-A30B-FBC26D4E53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795-44B5-A30B-FBC26D4E53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795-44B5-A30B-FBC26D4E53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795-44B5-A30B-FBC26D4E53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795-44B5-A30B-FBC26D4E53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795-44B5-A30B-FBC26D4E53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795-44B5-A30B-FBC26D4E53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795-44B5-A30B-FBC26D4E53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795-44B5-A30B-FBC26D4E53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795-44B5-A30B-FBC26D4E53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795-44B5-A30B-FBC26D4E53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795-44B5-A30B-FBC26D4E53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795-44B5-A30B-FBC26D4E53B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795-44B5-A30B-FBC26D4E53B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795-44B5-A30B-FBC26D4E53B6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795-44B5-A30B-FBC26D4E53B6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795-44B5-A30B-FBC26D4E53B6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795-44B5-A30B-FBC26D4E53B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795-44B5-A30B-FBC26D4E53B6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795-44B5-A30B-FBC26D4E53B6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795-44B5-A30B-FBC26D4E53B6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795-44B5-A30B-FBC26D4E53B6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795-44B5-A30B-FBC26D4E53B6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795-44B5-A30B-FBC26D4E53B6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795-44B5-A30B-FBC26D4E53B6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795-44B5-A30B-FBC26D4E53B6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795-44B5-A30B-FBC26D4E53B6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795-44B5-A30B-FBC26D4E53B6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795-44B5-A30B-FBC26D4E53B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795-44B5-A30B-FBC26D4E53B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795-44B5-A30B-FBC26D4E53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795-44B5-A30B-FBC26D4E53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795-44B5-A30B-FBC26D4E53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795-44B5-A30B-FBC26D4E53B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795-44B5-A30B-FBC26D4E53B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795-44B5-A30B-FBC26D4E53B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795-44B5-A30B-FBC26D4E5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D-4D48-AAF1-D26C62D608D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AD-4D48-AAF1-D26C62D608D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AD-4D48-AAF1-D26C62D608D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D-4D48-AAF1-D26C62D608D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AD-4D48-AAF1-D26C62D608D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EAD-4D48-AAF1-D26C62D608D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EAD-4D48-AAF1-D26C62D608D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EAD-4D48-AAF1-D26C62D608D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EAD-4D48-AAF1-D26C62D608D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EAD-4D48-AAF1-D26C62D608D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EAD-4D48-AAF1-D26C62D608D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EAD-4D48-AAF1-D26C62D608D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EAD-4D48-AAF1-D26C62D608D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EAD-4D48-AAF1-D26C62D608D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EAD-4D48-AAF1-D26C62D608D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EAD-4D48-AAF1-D26C62D608D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EAD-4D48-AAF1-D26C62D608D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EAD-4D48-AAF1-D26C62D608D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EAD-4D48-AAF1-D26C62D608D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EAD-4D48-AAF1-D26C62D608D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EAD-4D48-AAF1-D26C62D608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EAD-4D48-AAF1-D26C62D608D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EAD-4D48-AAF1-D26C62D608D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EAD-4D48-AAF1-D26C62D608D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EAD-4D48-AAF1-D26C62D608D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EAD-4D48-AAF1-D26C62D608D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EAD-4D48-AAF1-D26C62D608D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EAD-4D48-AAF1-D26C62D608D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EAD-4D48-AAF1-D26C62D608D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EAD-4D48-AAF1-D26C62D608D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EAD-4D48-AAF1-D26C62D608D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EAD-4D48-AAF1-D26C62D608D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EAD-4D48-AAF1-D26C62D608D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EAD-4D48-AAF1-D26C62D608D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EAD-4D48-AAF1-D26C62D608D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EAD-4D48-AAF1-D26C62D608D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EAD-4D48-AAF1-D26C62D608D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EAD-4D48-AAF1-D26C62D608D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EAD-4D48-AAF1-D26C62D608D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EAD-4D48-AAF1-D26C62D608D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EAD-4D48-AAF1-D26C62D608D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EAD-4D48-AAF1-D26C62D608D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EAD-4D48-AAF1-D26C62D608D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EAD-4D48-AAF1-D26C62D608D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EAD-4D48-AAF1-D26C62D608D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EAD-4D48-AAF1-D26C62D608D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EAD-4D48-AAF1-D26C62D608D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EAD-4D48-AAF1-D26C62D608D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EAD-4D48-AAF1-D26C62D608D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EAD-4D48-AAF1-D26C62D608D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EAD-4D48-AAF1-D26C62D608D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EAD-4D48-AAF1-D26C62D608D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EAD-4D48-AAF1-D26C62D608D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EAD-4D48-AAF1-D26C62D608D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EAD-4D48-AAF1-D26C62D608D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EAD-4D48-AAF1-D26C62D608D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EAD-4D48-AAF1-D26C62D608D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EAD-4D48-AAF1-D26C62D608D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EAD-4D48-AAF1-D26C62D608D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EAD-4D48-AAF1-D26C62D608D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EAD-4D48-AAF1-D26C62D608D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EAD-4D48-AAF1-D26C62D608D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EAD-4D48-AAF1-D26C62D608D6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EAD-4D48-AAF1-D26C62D608D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EAD-4D48-AAF1-D26C62D608D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EAD-4D48-AAF1-D26C62D608D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EAD-4D48-AAF1-D26C62D608D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EAD-4D48-AAF1-D26C62D608D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EAD-4D48-AAF1-D26C62D608D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EAD-4D48-AAF1-D26C62D608D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EAD-4D48-AAF1-D26C62D608D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EAD-4D48-AAF1-D26C62D608D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EAD-4D48-AAF1-D26C62D608D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EAD-4D48-AAF1-D26C62D608D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EAD-4D48-AAF1-D26C62D608D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EAD-4D48-AAF1-D26C62D608D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EAD-4D48-AAF1-D26C62D608D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EAD-4D48-AAF1-D26C62D608D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EAD-4D48-AAF1-D26C62D608D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EAD-4D48-AAF1-D26C62D608D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EAD-4D48-AAF1-D26C62D608D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EAD-4D48-AAF1-D26C62D608D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EAD-4D48-AAF1-D26C62D608D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EAD-4D48-AAF1-D26C62D608D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EAD-4D48-AAF1-D26C62D608D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EAD-4D48-AAF1-D26C62D608D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EAD-4D48-AAF1-D26C62D608D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EAD-4D48-AAF1-D26C62D608D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EAD-4D48-AAF1-D26C62D608D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EAD-4D48-AAF1-D26C62D608D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EAD-4D48-AAF1-D26C62D608D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EAD-4D48-AAF1-D26C62D608D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EAD-4D48-AAF1-D26C62D608D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EAD-4D48-AAF1-D26C62D608D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EAD-4D48-AAF1-D26C62D608D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EAD-4D48-AAF1-D26C62D608D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EAD-4D48-AAF1-D26C62D608D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EAD-4D48-AAF1-D26C62D608D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EAD-4D48-AAF1-D26C62D608D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EAD-4D48-AAF1-D26C62D608D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EAD-4D48-AAF1-D26C62D608D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EAD-4D48-AAF1-D26C62D608D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EAD-4D48-AAF1-D26C62D608D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EAD-4D48-AAF1-D26C62D608D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EAD-4D48-AAF1-D26C62D608D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EAD-4D48-AAF1-D26C62D608D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EAD-4D48-AAF1-D26C62D608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EAD-4D48-AAF1-D26C62D608D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EAD-4D48-AAF1-D26C62D608D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EAD-4D48-AAF1-D26C62D608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EAD-4D48-AAF1-D26C62D608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EAD-4D48-AAF1-D26C62D608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EAD-4D48-AAF1-D26C62D608D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EAD-4D48-AAF1-D26C62D608D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EAD-4D48-AAF1-D26C62D608D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EAD-4D48-AAF1-D26C62D60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68-4D21-B56F-F8C6F14F9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8-4D21-B56F-F8C6F14F988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68-4D21-B56F-F8C6F14F9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68-4D21-B56F-F8C6F14F988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68-4D21-B56F-F8C6F14F9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68-4D21-B56F-F8C6F14F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68-4D21-B56F-F8C6F14F9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68-4D21-B56F-F8C6F14F9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68-4D21-B56F-F8C6F14F9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68-4D21-B56F-F8C6F14F9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68-4D21-B56F-F8C6F14F9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68-4D21-B56F-F8C6F14F9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68-4D21-B56F-F8C6F14F9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68-4D21-B56F-F8C6F14F9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68-4D21-B56F-F8C6F14F9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68-4D21-B56F-F8C6F14F9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68-4D21-B56F-F8C6F14F9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68-4D21-B56F-F8C6F14F988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68-4D21-B56F-F8C6F14F988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68-4D21-B56F-F8C6F14F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2-42C4-921F-76EFDC5ED0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2-42C4-921F-76EFDC5ED0D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02-42C4-921F-76EFDC5ED0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02-42C4-921F-76EFDC5ED0D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02-42C4-921F-76EFDC5ED0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02-42C4-921F-76EFDC5E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02-42C4-921F-76EFDC5ED0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02-42C4-921F-76EFDC5ED0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02-42C4-921F-76EFDC5ED0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02-42C4-921F-76EFDC5ED0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02-42C4-921F-76EFDC5ED0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02-42C4-921F-76EFDC5ED0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02-42C4-921F-76EFDC5ED0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02-42C4-921F-76EFDC5ED0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02-42C4-921F-76EFDC5ED0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02-42C4-921F-76EFDC5ED0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02-42C4-921F-76EFDC5ED0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02-42C4-921F-76EFDC5ED0D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02-42C4-921F-76EFDC5ED0D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02-42C4-921F-76EFDC5E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21-4476-8D65-761D48C5EF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1-4476-8D65-761D48C5EF3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1-4476-8D65-761D48C5EF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21-4476-8D65-761D48C5EF3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21-4476-8D65-761D48C5EF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21-4476-8D65-761D48C5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21-4476-8D65-761D48C5EF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21-4476-8D65-761D48C5EF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21-4476-8D65-761D48C5EF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21-4476-8D65-761D48C5EF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21-4476-8D65-761D48C5EF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21-4476-8D65-761D48C5EF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21-4476-8D65-761D48C5EF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21-4476-8D65-761D48C5EF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21-4476-8D65-761D48C5EF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21-4476-8D65-761D48C5EF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21-4476-8D65-761D48C5EF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21-4476-8D65-761D48C5EF3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21-4476-8D65-761D48C5EF3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1-4476-8D65-761D48C5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3B-48BC-AAE9-C8FA0DF41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B-48BC-AAE9-C8FA0DF41E8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3B-48BC-AAE9-C8FA0DF41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3B-48BC-AAE9-C8FA0DF41E8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3B-48BC-AAE9-C8FA0DF41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3B-48BC-AAE9-C8FA0DF4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3B-48BC-AAE9-C8FA0DF41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3B-48BC-AAE9-C8FA0DF41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3B-48BC-AAE9-C8FA0DF41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3B-48BC-AAE9-C8FA0DF41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3B-48BC-AAE9-C8FA0DF41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3B-48BC-AAE9-C8FA0DF41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3B-48BC-AAE9-C8FA0DF41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3B-48BC-AAE9-C8FA0DF41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3B-48BC-AAE9-C8FA0DF41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3B-48BC-AAE9-C8FA0DF41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3B-48BC-AAE9-C8FA0DF41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3B-48BC-AAE9-C8FA0DF41E8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3B-48BC-AAE9-C8FA0DF41E8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3B-48BC-AAE9-C8FA0DF4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D-4617-977B-EE19BDFC3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D-4617-977B-EE19BDFC3D9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BD-4617-977B-EE19BDFC3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BD-4617-977B-EE19BDFC3D9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D-4617-977B-EE19BDFC3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BD-4617-977B-EE19BDFC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BD-4617-977B-EE19BDFC3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BD-4617-977B-EE19BDFC3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BD-4617-977B-EE19BDFC3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BD-4617-977B-EE19BDFC3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BD-4617-977B-EE19BDFC3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BD-4617-977B-EE19BDFC3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BD-4617-977B-EE19BDFC3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BD-4617-977B-EE19BDFC3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BD-4617-977B-EE19BDFC3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BD-4617-977B-EE19BDFC3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BD-4617-977B-EE19BDFC3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BD-4617-977B-EE19BDFC3D9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BD-4617-977B-EE19BDFC3D9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BD-4617-977B-EE19BDFC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8D-47BE-A113-29D4A56844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8D-47BE-A113-29D4A568449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8D-47BE-A113-29D4A56844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8D-47BE-A113-29D4A568449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8D-47BE-A113-29D4A56844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8D-47BE-A113-29D4A5684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8D-47BE-A113-29D4A5684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8D-47BE-A113-29D4A5684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8D-47BE-A113-29D4A5684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8D-47BE-A113-29D4A5684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8D-47BE-A113-29D4A5684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8D-47BE-A113-29D4A5684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8D-47BE-A113-29D4A5684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8D-47BE-A113-29D4A5684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8D-47BE-A113-29D4A5684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8D-47BE-A113-29D4A5684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8D-47BE-A113-29D4A5684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8D-47BE-A113-29D4A568449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8D-47BE-A113-29D4A568449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8D-47BE-A113-29D4A5684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D8-491B-9318-F61ABF961F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D8-491B-9318-F61ABF961FE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D8-491B-9318-F61ABF961F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D8-491B-9318-F61ABF961FE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8-491B-9318-F61ABF961F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D8-491B-9318-F61ABF96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D8-491B-9318-F61ABF961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D8-491B-9318-F61ABF961F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D8-491B-9318-F61ABF961F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D8-491B-9318-F61ABF961F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D8-491B-9318-F61ABF961F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D8-491B-9318-F61ABF961F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D8-491B-9318-F61ABF961F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D8-491B-9318-F61ABF961F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D8-491B-9318-F61ABF961F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D8-491B-9318-F61ABF961F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D8-491B-9318-F61ABF961F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D8-491B-9318-F61ABF961FE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D8-491B-9318-F61ABF961FE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D8-491B-9318-F61ABF96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05-4341-A4B0-D7ADFEFE2C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05-4341-A4B0-D7ADFEFE2C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05-4341-A4B0-D7ADFEFE2C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05-4341-A4B0-D7ADFEFE2C2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05-4341-A4B0-D7ADFEFE2C28}"/>
              </c:ext>
            </c:extLst>
          </c:dPt>
          <c:dLbls>
            <c:dLbl>
              <c:idx val="0"/>
              <c:layout>
                <c:manualLayout>
                  <c:x val="8.2439087058326463E-2"/>
                  <c:y val="-1.52810706354013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5-4341-A4B0-D7ADFEFE2C28}"/>
                </c:ext>
              </c:extLst>
            </c:dLbl>
            <c:dLbl>
              <c:idx val="1"/>
              <c:layout>
                <c:manualLayout>
                  <c:x val="-0.24817945097259506"/>
                  <c:y val="2.65899454875832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5-4341-A4B0-D7ADFEFE2C28}"/>
                </c:ext>
              </c:extLst>
            </c:dLbl>
            <c:dLbl>
              <c:idx val="2"/>
              <c:layout>
                <c:manualLayout>
                  <c:x val="-6.4537409954801742E-2"/>
                  <c:y val="-3.20798361743243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5-4341-A4B0-D7ADFEFE2C28}"/>
                </c:ext>
              </c:extLst>
            </c:dLbl>
            <c:dLbl>
              <c:idx val="3"/>
              <c:layout>
                <c:manualLayout>
                  <c:x val="8.0282698840466196E-2"/>
                  <c:y val="-4.30241412131175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5-4341-A4B0-D7ADFEFE2C28}"/>
                </c:ext>
              </c:extLst>
            </c:dLbl>
            <c:dLbl>
              <c:idx val="4"/>
              <c:layout>
                <c:manualLayout>
                  <c:x val="0.25502360788236644"/>
                  <c:y val="-1.06968359724265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5-4341-A4B0-D7ADFEFE2C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5-4341-A4B0-D7ADFEFE2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905-4341-A4B0-D7ADFEFE2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3-467C-8AD9-11B9C0886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3-467C-8AD9-11B9C0886D7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3-467C-8AD9-11B9C0886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E3-467C-8AD9-11B9C0886D7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EE3-467C-8AD9-11B9C0886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E3-467C-8AD9-11B9C0886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E3-467C-8AD9-11B9C0886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E3-467C-8AD9-11B9C0886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E3-467C-8AD9-11B9C0886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E3-467C-8AD9-11B9C0886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E3-467C-8AD9-11B9C0886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E3-467C-8AD9-11B9C0886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E3-467C-8AD9-11B9C0886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E3-467C-8AD9-11B9C0886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E3-467C-8AD9-11B9C0886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E3-467C-8AD9-11B9C0886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E3-467C-8AD9-11B9C0886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E3-467C-8AD9-11B9C0886D7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E3-467C-8AD9-11B9C0886D7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E3-467C-8AD9-11B9C0886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E-4E29-8C54-4A55952674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E-4E29-8C54-4A55952674F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E-4E29-8C54-4A55952674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6E-4E29-8C54-4A55952674F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6E-4E29-8C54-4A55952674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6E-4E29-8C54-4A5595267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6E-4E29-8C54-4A5595267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6E-4E29-8C54-4A5595267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6E-4E29-8C54-4A5595267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6E-4E29-8C54-4A5595267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6E-4E29-8C54-4A5595267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6E-4E29-8C54-4A5595267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6E-4E29-8C54-4A5595267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6E-4E29-8C54-4A5595267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6E-4E29-8C54-4A5595267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6E-4E29-8C54-4A5595267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6E-4E29-8C54-4A5595267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6E-4E29-8C54-4A55952674F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6E-4E29-8C54-4A55952674F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E-4E29-8C54-4A5595267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3F-4CFD-AAF1-3BF30EC47A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F-4CFD-AAF1-3BF30EC47A4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3F-4CFD-AAF1-3BF30EC47A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3F-4CFD-AAF1-3BF30EC47A4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3F-4CFD-AAF1-3BF30EC47A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3F-4CFD-AAF1-3BF30EC47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3F-4CFD-AAF1-3BF30EC47A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3F-4CFD-AAF1-3BF30EC47A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3F-4CFD-AAF1-3BF30EC47A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3F-4CFD-AAF1-3BF30EC47A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3F-4CFD-AAF1-3BF30EC47A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3F-4CFD-AAF1-3BF30EC47A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3F-4CFD-AAF1-3BF30EC47A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3F-4CFD-AAF1-3BF30EC47A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3F-4CFD-AAF1-3BF30EC47A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3F-4CFD-AAF1-3BF30EC47A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3F-4CFD-AAF1-3BF30EC47A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3F-4CFD-AAF1-3BF30EC47A4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3F-4CFD-AAF1-3BF30EC47A4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3F-4CFD-AAF1-3BF30EC47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4F-480D-9C70-8BF85E077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4F-480D-9C70-8BF85E077F7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4F-480D-9C70-8BF85E077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4F-480D-9C70-8BF85E077F7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4F-480D-9C70-8BF85E077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4F-480D-9C70-8BF85E077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4F-480D-9C70-8BF85E077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4F-480D-9C70-8BF85E077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4F-480D-9C70-8BF85E077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4F-480D-9C70-8BF85E077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4F-480D-9C70-8BF85E077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4F-480D-9C70-8BF85E077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4F-480D-9C70-8BF85E077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4F-480D-9C70-8BF85E077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4F-480D-9C70-8BF85E077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4F-480D-9C70-8BF85E077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4F-480D-9C70-8BF85E077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4F-480D-9C70-8BF85E077F7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4F-480D-9C70-8BF85E077F7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4F-480D-9C70-8BF85E077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BB-4316-9ABC-63F1041822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BB-4316-9ABC-63F10418228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BB-4316-9ABC-63F1041822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BB-4316-9ABC-63F10418228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BB-4316-9ABC-63F1041822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BB-4316-9ABC-63F104182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BB-4316-9ABC-63F104182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BB-4316-9ABC-63F1041822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BB-4316-9ABC-63F1041822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BB-4316-9ABC-63F1041822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BB-4316-9ABC-63F1041822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BB-4316-9ABC-63F1041822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BB-4316-9ABC-63F1041822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BB-4316-9ABC-63F1041822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BB-4316-9ABC-63F1041822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BB-4316-9ABC-63F1041822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BB-4316-9ABC-63F1041822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BB-4316-9ABC-63F10418228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BB-4316-9ABC-63F10418228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BB-4316-9ABC-63F104182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74-40A2-AE3F-1347C7DB9E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74-40A2-AE3F-1347C7DB9EA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74-40A2-AE3F-1347C7DB9E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74-40A2-AE3F-1347C7DB9EA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74-40A2-AE3F-1347C7DB9E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74-40A2-AE3F-1347C7DB9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74-40A2-AE3F-1347C7DB9E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74-40A2-AE3F-1347C7DB9E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74-40A2-AE3F-1347C7DB9E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74-40A2-AE3F-1347C7DB9E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74-40A2-AE3F-1347C7DB9E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74-40A2-AE3F-1347C7DB9E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74-40A2-AE3F-1347C7DB9E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74-40A2-AE3F-1347C7DB9E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74-40A2-AE3F-1347C7DB9E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74-40A2-AE3F-1347C7DB9E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74-40A2-AE3F-1347C7DB9E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74-40A2-AE3F-1347C7DB9EA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74-40A2-AE3F-1347C7DB9EA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74-40A2-AE3F-1347C7DB9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CD-4D7B-A85D-F808B70FA8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D-4D7B-A85D-F808B70FA89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CD-4D7B-A85D-F808B70FA8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CD-4D7B-A85D-F808B70FA89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CD-4D7B-A85D-F808B70FA8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CD-4D7B-A85D-F808B70FA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CD-4D7B-A85D-F808B70FA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CD-4D7B-A85D-F808B70FA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CD-4D7B-A85D-F808B70FA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CD-4D7B-A85D-F808B70FA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CD-4D7B-A85D-F808B70FA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CD-4D7B-A85D-F808B70FA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CD-4D7B-A85D-F808B70FA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CD-4D7B-A85D-F808B70FA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CD-4D7B-A85D-F808B70FA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CD-4D7B-A85D-F808B70FA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CD-4D7B-A85D-F808B70FA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CD-4D7B-A85D-F808B70FA89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CD-4D7B-A85D-F808B70FA89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CD-4D7B-A85D-F808B70FA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8-4580-A2E3-2398DF389F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8-4580-A2E3-2398DF389F0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8-4580-A2E3-2398DF389F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88-4580-A2E3-2398DF389F0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88-4580-A2E3-2398DF389F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88-4580-A2E3-2398DF38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88-4580-A2E3-2398DF389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88-4580-A2E3-2398DF389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88-4580-A2E3-2398DF389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88-4580-A2E3-2398DF389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88-4580-A2E3-2398DF389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88-4580-A2E3-2398DF389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88-4580-A2E3-2398DF389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88-4580-A2E3-2398DF389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88-4580-A2E3-2398DF389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88-4580-A2E3-2398DF389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88-4580-A2E3-2398DF389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88-4580-A2E3-2398DF389F0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88-4580-A2E3-2398DF389F0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88-4580-A2E3-2398DF38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C-496E-B8AF-DC3B39436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C-496E-B8AF-DC3B3943621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C-496E-B8AF-DC3B39436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2C-496E-B8AF-DC3B3943621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2C-496E-B8AF-DC3B39436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2C-496E-B8AF-DC3B39436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2C-496E-B8AF-DC3B39436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2C-496E-B8AF-DC3B39436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2C-496E-B8AF-DC3B39436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2C-496E-B8AF-DC3B39436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2C-496E-B8AF-DC3B39436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2C-496E-B8AF-DC3B39436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2C-496E-B8AF-DC3B39436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2C-496E-B8AF-DC3B39436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2C-496E-B8AF-DC3B39436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2C-496E-B8AF-DC3B39436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2C-496E-B8AF-DC3B39436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2C-496E-B8AF-DC3B3943621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2C-496E-B8AF-DC3B3943621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2C-496E-B8AF-DC3B39436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E-4696-B80A-DEB206C39B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E-4696-B80A-DEB206C39BE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0E-4696-B80A-DEB206C39B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0E-4696-B80A-DEB206C39BE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0E-4696-B80A-DEB206C39B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0E-4696-B80A-DEB206C39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0E-4696-B80A-DEB206C39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0E-4696-B80A-DEB206C39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0E-4696-B80A-DEB206C39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0E-4696-B80A-DEB206C39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0E-4696-B80A-DEB206C39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0E-4696-B80A-DEB206C39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0E-4696-B80A-DEB206C39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0E-4696-B80A-DEB206C39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0E-4696-B80A-DEB206C39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0E-4696-B80A-DEB206C39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0E-4696-B80A-DEB206C39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0E-4696-B80A-DEB206C39BE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0E-4696-B80A-DEB206C39BE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0E-4696-B80A-DEB206C39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F-4166-9A72-3EE2BE707FF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F-4166-9A72-3EE2BE707FF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F-4166-9A72-3EE2BE707FF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CF-4166-9A72-3EE2BE707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EA-4C47-A1DC-87C84B0CBE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A-4C47-A1DC-87C84B0CBEE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EA-4C47-A1DC-87C84B0CBE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EA-4C47-A1DC-87C84B0CBEE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EA-4C47-A1DC-87C84B0CBE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EA-4C47-A1DC-87C84B0CB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EA-4C47-A1DC-87C84B0CB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EA-4C47-A1DC-87C84B0CB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EA-4C47-A1DC-87C84B0CB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EA-4C47-A1DC-87C84B0CBE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EA-4C47-A1DC-87C84B0CBE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EA-4C47-A1DC-87C84B0CBE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EA-4C47-A1DC-87C84B0CBE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EA-4C47-A1DC-87C84B0CBE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EA-4C47-A1DC-87C84B0CBE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EA-4C47-A1DC-87C84B0CBE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EA-4C47-A1DC-87C84B0CBE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EA-4C47-A1DC-87C84B0CBEE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EA-4C47-A1DC-87C84B0CBEE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EA-4C47-A1DC-87C84B0CB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2-42FE-B6E1-0D15883A9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42-42FE-B6E1-0D15883A9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42-42FE-B6E1-0D15883A9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42-42FE-B6E1-0D15883A9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42-42FE-B6E1-0D15883A9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42-42FE-B6E1-0D15883A9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42-42FE-B6E1-0D15883A9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42-42FE-B6E1-0D15883A9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42-42FE-B6E1-0D15883A9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42-42FE-B6E1-0D15883A9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42-42FE-B6E1-0D15883A9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42-42FE-B6E1-0D15883A9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42-42FE-B6E1-0D15883A95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42-42FE-B6E1-0D15883A95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42-42FE-B6E1-0D15883A95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42-42FE-B6E1-0D15883A95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42-42FE-B6E1-0D15883A95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42-42FE-B6E1-0D15883A954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42-42FE-B6E1-0D15883A9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D-42A6-B127-23B93B590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DD-42A6-B127-23B93B590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DD-42A6-B127-23B93B590F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DD-42A6-B127-23B93B590F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DD-42A6-B127-23B93B590F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DD-42A6-B127-23B93B590F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DD-42A6-B127-23B93B590F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DD-42A6-B127-23B93B590F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DD-42A6-B127-23B93B590F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DD-42A6-B127-23B93B590F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DD-42A6-B127-23B93B590F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DD-42A6-B127-23B93B590F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DD-42A6-B127-23B93B590F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DD-42A6-B127-23B93B590F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DD-42A6-B127-23B93B590F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DD-42A6-B127-23B93B590F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DD-42A6-B127-23B93B590F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DD-42A6-B127-23B93B590FA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DD-42A6-B127-23B93B590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3-4A2A-B19D-AD892A9FF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53-4A2A-B19D-AD892A9FF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53-4A2A-B19D-AD892A9FF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53-4A2A-B19D-AD892A9FF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53-4A2A-B19D-AD892A9FF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53-4A2A-B19D-AD892A9FF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53-4A2A-B19D-AD892A9FF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53-4A2A-B19D-AD892A9FF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53-4A2A-B19D-AD892A9FF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53-4A2A-B19D-AD892A9FF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53-4A2A-B19D-AD892A9FF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53-4A2A-B19D-AD892A9FF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53-4A2A-B19D-AD892A9FFF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53-4A2A-B19D-AD892A9FFF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53-4A2A-B19D-AD892A9FFF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53-4A2A-B19D-AD892A9FFF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53-4A2A-B19D-AD892A9FFF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53-4A2A-B19D-AD892A9FFF6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53-4A2A-B19D-AD892A9FF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5-4D55-B1CC-CD41DAA3A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85-4D55-B1CC-CD41DAA3A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85-4D55-B1CC-CD41DAA3A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85-4D55-B1CC-CD41DAA3A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85-4D55-B1CC-CD41DAA3A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85-4D55-B1CC-CD41DAA3A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85-4D55-B1CC-CD41DAA3A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85-4D55-B1CC-CD41DAA3A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85-4D55-B1CC-CD41DAA3A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85-4D55-B1CC-CD41DAA3A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85-4D55-B1CC-CD41DAA3A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85-4D55-B1CC-CD41DAA3A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85-4D55-B1CC-CD41DAA3A2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85-4D55-B1CC-CD41DAA3A2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85-4D55-B1CC-CD41DAA3A2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85-4D55-B1CC-CD41DAA3A2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85-4D55-B1CC-CD41DAA3A2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85-4D55-B1CC-CD41DAA3A21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85-4D55-B1CC-CD41DAA3A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C-4E82-900E-4B65F5621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BC-4E82-900E-4B65F5621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BC-4E82-900E-4B65F5621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BC-4E82-900E-4B65F5621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BC-4E82-900E-4B65F5621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BC-4E82-900E-4B65F5621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BC-4E82-900E-4B65F5621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BC-4E82-900E-4B65F5621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BC-4E82-900E-4B65F5621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BC-4E82-900E-4B65F5621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BC-4E82-900E-4B65F5621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BC-4E82-900E-4B65F5621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BC-4E82-900E-4B65F56211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BC-4E82-900E-4B65F56211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BC-4E82-900E-4B65F56211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BC-4E82-900E-4B65F56211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BC-4E82-900E-4B65F56211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BC-4E82-900E-4B65F562110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BC-4E82-900E-4B65F5621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5-439A-B646-92DD7AAA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85-439A-B646-92DD7AAA4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85-439A-B646-92DD7AAA4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85-439A-B646-92DD7AAA4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85-439A-B646-92DD7AAA4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85-439A-B646-92DD7AAA4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85-439A-B646-92DD7AAA4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85-439A-B646-92DD7AAA4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85-439A-B646-92DD7AAA4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85-439A-B646-92DD7AAA4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85-439A-B646-92DD7AAA4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85-439A-B646-92DD7AAA4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85-439A-B646-92DD7AAA40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85-439A-B646-92DD7AAA40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85-439A-B646-92DD7AAA40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85-439A-B646-92DD7AAA40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85-439A-B646-92DD7AAA40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85-439A-B646-92DD7AAA408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85-439A-B646-92DD7AAA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6-44BB-9F9D-1291A86C1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46-44BB-9F9D-1291A86C1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46-44BB-9F9D-1291A86C1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46-44BB-9F9D-1291A86C1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46-44BB-9F9D-1291A86C1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46-44BB-9F9D-1291A86C1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46-44BB-9F9D-1291A86C1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46-44BB-9F9D-1291A86C1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46-44BB-9F9D-1291A86C1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46-44BB-9F9D-1291A86C1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46-44BB-9F9D-1291A86C1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46-44BB-9F9D-1291A86C1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46-44BB-9F9D-1291A86C19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46-44BB-9F9D-1291A86C19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46-44BB-9F9D-1291A86C19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46-44BB-9F9D-1291A86C19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46-44BB-9F9D-1291A86C19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46-44BB-9F9D-1291A86C19D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46-44BB-9F9D-1291A86C1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B-4FCE-877C-A9C4C0BBE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7B-4FCE-877C-A9C4C0BBE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7B-4FCE-877C-A9C4C0BBE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7B-4FCE-877C-A9C4C0BBE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7B-4FCE-877C-A9C4C0BBED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7B-4FCE-877C-A9C4C0BBED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7B-4FCE-877C-A9C4C0BBED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7B-4FCE-877C-A9C4C0BBED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7B-4FCE-877C-A9C4C0BBED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7B-4FCE-877C-A9C4C0BBED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7B-4FCE-877C-A9C4C0BBED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7B-4FCE-877C-A9C4C0BBED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7B-4FCE-877C-A9C4C0BBED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7B-4FCE-877C-A9C4C0BBED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7B-4FCE-877C-A9C4C0BBED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7B-4FCE-877C-A9C4C0BBED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7B-4FCE-877C-A9C4C0BBED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7B-4FCE-877C-A9C4C0BBEDF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7B-4FCE-877C-A9C4C0BBE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2-4300-84AF-A5312D5E2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12-4300-84AF-A5312D5E2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12-4300-84AF-A5312D5E2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12-4300-84AF-A5312D5E2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12-4300-84AF-A5312D5E2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12-4300-84AF-A5312D5E2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12-4300-84AF-A5312D5E2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12-4300-84AF-A5312D5E2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12-4300-84AF-A5312D5E2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12-4300-84AF-A5312D5E2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12-4300-84AF-A5312D5E2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12-4300-84AF-A5312D5E2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12-4300-84AF-A5312D5E27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12-4300-84AF-A5312D5E27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12-4300-84AF-A5312D5E27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12-4300-84AF-A5312D5E27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12-4300-84AF-A5312D5E27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12-4300-84AF-A5312D5E271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12-4300-84AF-A5312D5E2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0-4027-ADC1-6045596D485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D0-4027-ADC1-6045596D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D0-4027-ADC1-6045596D48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D0-4027-ADC1-6045596D48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D0-4027-ADC1-6045596D48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D0-4027-ADC1-6045596D48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D0-4027-ADC1-6045596D485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D0-4027-ADC1-6045596D4856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2317564526070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0-4027-ADC1-6045596D4856}"/>
                </c:ext>
              </c:extLst>
            </c:dLbl>
            <c:dLbl>
              <c:idx val="1"/>
              <c:layout>
                <c:manualLayout>
                  <c:x val="4.4817927170868344E-3"/>
                  <c:y val="0.5266936751639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D0-4027-ADC1-6045596D4856}"/>
                </c:ext>
              </c:extLst>
            </c:dLbl>
            <c:dLbl>
              <c:idx val="2"/>
              <c:layout>
                <c:manualLayout>
                  <c:x val="-2.2408963585434172E-3"/>
                  <c:y val="-0.12251719194731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D0-4027-ADC1-6045596D4856}"/>
                </c:ext>
              </c:extLst>
            </c:dLbl>
            <c:dLbl>
              <c:idx val="3"/>
              <c:layout>
                <c:manualLayout>
                  <c:x val="8.9635854341736688E-3"/>
                  <c:y val="-8.0300833108262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D0-4027-ADC1-6045596D4856}"/>
                </c:ext>
              </c:extLst>
            </c:dLbl>
            <c:dLbl>
              <c:idx val="4"/>
              <c:layout>
                <c:manualLayout>
                  <c:x val="4.4817927170868344E-3"/>
                  <c:y val="-8.0300833108262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D0-4027-ADC1-6045596D4856}"/>
                </c:ext>
              </c:extLst>
            </c:dLbl>
            <c:dLbl>
              <c:idx val="5"/>
              <c:layout>
                <c:manualLayout>
                  <c:x val="-2.2408963585434172E-3"/>
                  <c:y val="-7.03605980650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D0-4027-ADC1-6045596D485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D0-4027-ADC1-6045596D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D0-4027-ADC1-6045596D48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D0-4027-ADC1-6045596D48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D0-4027-ADC1-6045596D48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D0-4027-ADC1-6045596D48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D0-4027-ADC1-6045596D48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D0-4027-ADC1-6045596D485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D0-4027-ADC1-6045596D485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D0-4027-ADC1-6045596D485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D0-4027-ADC1-6045596D485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D0-4027-ADC1-6045596D485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D0-4027-ADC1-6045596D485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D0-4027-ADC1-6045596D485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D0-4027-ADC1-6045596D48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C-4F1E-9EAD-BDB004BA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BC-4F1E-9EAD-BDB004BAD8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BC-4F1E-9EAD-BDB004BAD8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BC-4F1E-9EAD-BDB004BAD8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BC-4F1E-9EAD-BDB004BAD8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BC-4F1E-9EAD-BDB004BAD8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BC-4F1E-9EAD-BDB004BAD8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BC-4F1E-9EAD-BDB004BAD8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BC-4F1E-9EAD-BDB004BAD8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BC-4F1E-9EAD-BDB004BAD8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BC-4F1E-9EAD-BDB004BAD8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BC-4F1E-9EAD-BDB004BAD8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BC-4F1E-9EAD-BDB004BAD8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BC-4F1E-9EAD-BDB004BAD8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BC-4F1E-9EAD-BDB004BAD8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BC-4F1E-9EAD-BDB004BAD8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BC-4F1E-9EAD-BDB004BAD8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BC-4F1E-9EAD-BDB004BAD83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BC-4F1E-9EAD-BDB004BA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8-4A35-A907-16CE75942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F8-4A35-A907-16CE75942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F8-4A35-A907-16CE75942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F8-4A35-A907-16CE75942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F8-4A35-A907-16CE75942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F8-4A35-A907-16CE759421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F8-4A35-A907-16CE759421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F8-4A35-A907-16CE759421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F8-4A35-A907-16CE759421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F8-4A35-A907-16CE759421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F8-4A35-A907-16CE759421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F8-4A35-A907-16CE759421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F8-4A35-A907-16CE759421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F8-4A35-A907-16CE759421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F8-4A35-A907-16CE759421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F8-4A35-A907-16CE759421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F8-4A35-A907-16CE759421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F8-4A35-A907-16CE75942115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F8-4A35-A907-16CE75942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169-AFE0-97630D249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7A-4169-AFE0-97630D249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7A-4169-AFE0-97630D249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7A-4169-AFE0-97630D249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7A-4169-AFE0-97630D249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7A-4169-AFE0-97630D249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7A-4169-AFE0-97630D249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7A-4169-AFE0-97630D249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7A-4169-AFE0-97630D249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7A-4169-AFE0-97630D249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7A-4169-AFE0-97630D249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7A-4169-AFE0-97630D249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7A-4169-AFE0-97630D249B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7A-4169-AFE0-97630D249B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7A-4169-AFE0-97630D249B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7A-4169-AFE0-97630D249B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7A-4169-AFE0-97630D249B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7A-4169-AFE0-97630D249B1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A-4169-AFE0-97630D249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2-4D43-9620-C4EE6BD0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32-4D43-9620-C4EE6BD0E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32-4D43-9620-C4EE6BD0E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32-4D43-9620-C4EE6BD0E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32-4D43-9620-C4EE6BD0E1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32-4D43-9620-C4EE6BD0E1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32-4D43-9620-C4EE6BD0E1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32-4D43-9620-C4EE6BD0E1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32-4D43-9620-C4EE6BD0E1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32-4D43-9620-C4EE6BD0E1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32-4D43-9620-C4EE6BD0E1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32-4D43-9620-C4EE6BD0E1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32-4D43-9620-C4EE6BD0E1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32-4D43-9620-C4EE6BD0E1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32-4D43-9620-C4EE6BD0E1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32-4D43-9620-C4EE6BD0E1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32-4D43-9620-C4EE6BD0E1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32-4D43-9620-C4EE6BD0E15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32-4D43-9620-C4EE6BD0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0-41D8-8EF4-4F1A82FB5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0-41D8-8EF4-4F1A82FB5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0-41D8-8EF4-4F1A82FB5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0-41D8-8EF4-4F1A82FB5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0-41D8-8EF4-4F1A82FB5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0-41D8-8EF4-4F1A82FB5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0-41D8-8EF4-4F1A82FB5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0-41D8-8EF4-4F1A82FB5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0-41D8-8EF4-4F1A82FB5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0-41D8-8EF4-4F1A82FB5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0-41D8-8EF4-4F1A82FB5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0-41D8-8EF4-4F1A82FB5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0-41D8-8EF4-4F1A82FB5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0-41D8-8EF4-4F1A82FB5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0-41D8-8EF4-4F1A82FB5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0-41D8-8EF4-4F1A82FB5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0-41D8-8EF4-4F1A82FB5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0-41D8-8EF4-4F1A82FB59C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0-41D8-8EF4-4F1A82FB5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F-4A66-B5F5-04DDE6B05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BF-4A66-B5F5-04DDE6B05A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BF-4A66-B5F5-04DDE6B05A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BF-4A66-B5F5-04DDE6B05A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BF-4A66-B5F5-04DDE6B05A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BF-4A66-B5F5-04DDE6B05A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BF-4A66-B5F5-04DDE6B05A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BF-4A66-B5F5-04DDE6B05A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BF-4A66-B5F5-04DDE6B05A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BF-4A66-B5F5-04DDE6B05A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BF-4A66-B5F5-04DDE6B05A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BF-4A66-B5F5-04DDE6B05A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BF-4A66-B5F5-04DDE6B05A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BF-4A66-B5F5-04DDE6B05A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BF-4A66-B5F5-04DDE6B05A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BF-4A66-B5F5-04DDE6B05A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BF-4A66-B5F5-04DDE6B05A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BF-4A66-B5F5-04DDE6B05AB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BF-4A66-B5F5-04DDE6B05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4-4D76-BF49-C28A1EABD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04-4D76-BF49-C28A1EABD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04-4D76-BF49-C28A1EABD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04-4D76-BF49-C28A1EABD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04-4D76-BF49-C28A1EABD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04-4D76-BF49-C28A1EABD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04-4D76-BF49-C28A1EABD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04-4D76-BF49-C28A1EABD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04-4D76-BF49-C28A1EABD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04-4D76-BF49-C28A1EABD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04-4D76-BF49-C28A1EABD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04-4D76-BF49-C28A1EABD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04-4D76-BF49-C28A1EABDE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04-4D76-BF49-C28A1EABDE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04-4D76-BF49-C28A1EABDE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04-4D76-BF49-C28A1EABDE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04-4D76-BF49-C28A1EABDE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04-4D76-BF49-C28A1EABDE9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4-4D76-BF49-C28A1EABD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5-4FCE-A5CE-2DA57CE07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05-4FCE-A5CE-2DA57CE07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05-4FCE-A5CE-2DA57CE07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05-4FCE-A5CE-2DA57CE07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05-4FCE-A5CE-2DA57CE07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05-4FCE-A5CE-2DA57CE07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05-4FCE-A5CE-2DA57CE07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05-4FCE-A5CE-2DA57CE07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05-4FCE-A5CE-2DA57CE07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05-4FCE-A5CE-2DA57CE07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05-4FCE-A5CE-2DA57CE07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05-4FCE-A5CE-2DA57CE07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05-4FCE-A5CE-2DA57CE074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05-4FCE-A5CE-2DA57CE074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05-4FCE-A5CE-2DA57CE074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05-4FCE-A5CE-2DA57CE074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05-4FCE-A5CE-2DA57CE074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05-4FCE-A5CE-2DA57CE0745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05-4FCE-A5CE-2DA57CE07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1-4BC2-8654-D34045092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51-4BC2-8654-D34045092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51-4BC2-8654-D340450925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51-4BC2-8654-D340450925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51-4BC2-8654-D340450925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51-4BC2-8654-D340450925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51-4BC2-8654-D340450925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51-4BC2-8654-D340450925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51-4BC2-8654-D340450925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51-4BC2-8654-D340450925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51-4BC2-8654-D340450925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51-4BC2-8654-D340450925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51-4BC2-8654-D340450925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51-4BC2-8654-D340450925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51-4BC2-8654-D340450925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51-4BC2-8654-D340450925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51-4BC2-8654-D340450925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51-4BC2-8654-D340450925D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51-4BC2-8654-D34045092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1-4B29-8509-142A3CF5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21-4B29-8509-142A3CF57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21-4B29-8509-142A3CF57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21-4B29-8509-142A3CF57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21-4B29-8509-142A3CF57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21-4B29-8509-142A3CF57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21-4B29-8509-142A3CF57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21-4B29-8509-142A3CF57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21-4B29-8509-142A3CF57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21-4B29-8509-142A3CF57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21-4B29-8509-142A3CF57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21-4B29-8509-142A3CF57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21-4B29-8509-142A3CF57A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21-4B29-8509-142A3CF57A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21-4B29-8509-142A3CF57A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21-4B29-8509-142A3CF57A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21-4B29-8509-142A3CF57A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21-4B29-8509-142A3CF57A2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21-4B29-8509-142A3CF5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  <c:pt idx="20">
                  <c:v>89098</c:v>
                </c:pt>
                <c:pt idx="21">
                  <c:v>11006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1-43E0-9499-2A738EC2CEE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1-43E0-9499-2A738EC2CEE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1-43E0-9499-2A738EC2CEE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91-43E0-9499-2A738EC2CEE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91-43E0-9499-2A738EC2CEE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1-43E0-9499-2A738EC2C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C-42F8-87B6-6E2C827F5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8C-42F8-87B6-6E2C827F5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8C-42F8-87B6-6E2C827F5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8C-42F8-87B6-6E2C827F5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8C-42F8-87B6-6E2C827F5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8C-42F8-87B6-6E2C827F5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8C-42F8-87B6-6E2C827F5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8C-42F8-87B6-6E2C827F5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8C-42F8-87B6-6E2C827F5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8C-42F8-87B6-6E2C827F5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8C-42F8-87B6-6E2C827F5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8C-42F8-87B6-6E2C827F5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8C-42F8-87B6-6E2C827F5C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8C-42F8-87B6-6E2C827F5C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8C-42F8-87B6-6E2C827F5C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8C-42F8-87B6-6E2C827F5C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8C-42F8-87B6-6E2C827F5C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8C-42F8-87B6-6E2C827F5C4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8C-42F8-87B6-6E2C827F5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9-405D-8598-6568C95E4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A9-405D-8598-6568C95E4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A9-405D-8598-6568C95E4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A9-405D-8598-6568C95E4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A9-405D-8598-6568C95E4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A9-405D-8598-6568C95E4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A9-405D-8598-6568C95E4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A9-405D-8598-6568C95E4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A9-405D-8598-6568C95E4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A9-405D-8598-6568C95E4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A9-405D-8598-6568C95E4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A9-405D-8598-6568C95E4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A9-405D-8598-6568C95E4F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A9-405D-8598-6568C95E4F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A9-405D-8598-6568C95E4F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A9-405D-8598-6568C95E4F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A9-405D-8598-6568C95E4F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A9-405D-8598-6568C95E4F9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A9-405D-8598-6568C95E4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15951</c:v>
                </c:pt>
                <c:pt idx="1">
                  <c:v>10019</c:v>
                </c:pt>
                <c:pt idx="2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2-44E6-9F64-00CD143C2E8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1170</c:v>
                </c:pt>
                <c:pt idx="1">
                  <c:v>620</c:v>
                </c:pt>
                <c:pt idx="2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22-44E6-9F64-00CD143C2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22-44E6-9F64-00CD143C2E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22-44E6-9F64-00CD143C2E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22-44E6-9F64-00CD143C2E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22-44E6-9F64-00CD143C2E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22-44E6-9F64-00CD143C2E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22-44E6-9F64-00CD143C2E8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-0.92665036674816625</c:v>
                </c:pt>
                <c:pt idx="1">
                  <c:v>-0.9381175766044515</c:v>
                </c:pt>
                <c:pt idx="2">
                  <c:v>-0.90728253540121373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2-44E6-9F64-00CD143C2E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6116538470299701"/>
          <c:y val="0.14974369628598536"/>
          <c:w val="0.5351817401802595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7"/>
                <c:pt idx="0">
                  <c:v>18708</c:v>
                </c:pt>
                <c:pt idx="1">
                  <c:v>16267</c:v>
                </c:pt>
                <c:pt idx="2">
                  <c:v>18480</c:v>
                </c:pt>
                <c:pt idx="3">
                  <c:v>24223</c:v>
                </c:pt>
                <c:pt idx="4">
                  <c:v>22957</c:v>
                </c:pt>
                <c:pt idx="5">
                  <c:v>31686</c:v>
                </c:pt>
                <c:pt idx="6">
                  <c:v>37703</c:v>
                </c:pt>
                <c:pt idx="7">
                  <c:v>51596</c:v>
                </c:pt>
                <c:pt idx="8">
                  <c:v>34822</c:v>
                </c:pt>
                <c:pt idx="9">
                  <c:v>37153</c:v>
                </c:pt>
                <c:pt idx="10">
                  <c:v>61540</c:v>
                </c:pt>
                <c:pt idx="11">
                  <c:v>82430</c:v>
                </c:pt>
                <c:pt idx="12">
                  <c:v>117149</c:v>
                </c:pt>
                <c:pt idx="13">
                  <c:v>105746</c:v>
                </c:pt>
                <c:pt idx="14">
                  <c:v>50865</c:v>
                </c:pt>
                <c:pt idx="15">
                  <c:v>56526</c:v>
                </c:pt>
                <c:pt idx="16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9-4FF6-939B-3BB35D214D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7"/>
                <c:pt idx="0">
                  <c:v>28156</c:v>
                </c:pt>
                <c:pt idx="1">
                  <c:v>23413</c:v>
                </c:pt>
                <c:pt idx="2">
                  <c:v>29349</c:v>
                </c:pt>
                <c:pt idx="3">
                  <c:v>31878</c:v>
                </c:pt>
                <c:pt idx="4">
                  <c:v>32111</c:v>
                </c:pt>
                <c:pt idx="5">
                  <c:v>35104</c:v>
                </c:pt>
                <c:pt idx="6">
                  <c:v>37052</c:v>
                </c:pt>
                <c:pt idx="7">
                  <c:v>41157</c:v>
                </c:pt>
                <c:pt idx="8">
                  <c:v>33165</c:v>
                </c:pt>
                <c:pt idx="9">
                  <c:v>44839</c:v>
                </c:pt>
                <c:pt idx="10">
                  <c:v>50242</c:v>
                </c:pt>
                <c:pt idx="11">
                  <c:v>57824</c:v>
                </c:pt>
                <c:pt idx="12">
                  <c:v>67927</c:v>
                </c:pt>
                <c:pt idx="13">
                  <c:v>66293</c:v>
                </c:pt>
                <c:pt idx="14">
                  <c:v>39297</c:v>
                </c:pt>
                <c:pt idx="15">
                  <c:v>38283</c:v>
                </c:pt>
                <c:pt idx="16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9-4FF6-939B-3BB35D214D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7"/>
                <c:pt idx="0">
                  <c:v>46864</c:v>
                </c:pt>
                <c:pt idx="1">
                  <c:v>39680</c:v>
                </c:pt>
                <c:pt idx="2">
                  <c:v>47829</c:v>
                </c:pt>
                <c:pt idx="3">
                  <c:v>56101</c:v>
                </c:pt>
                <c:pt idx="4">
                  <c:v>55068</c:v>
                </c:pt>
                <c:pt idx="5">
                  <c:v>66790</c:v>
                </c:pt>
                <c:pt idx="6">
                  <c:v>74755</c:v>
                </c:pt>
                <c:pt idx="7">
                  <c:v>92753</c:v>
                </c:pt>
                <c:pt idx="8">
                  <c:v>67987</c:v>
                </c:pt>
                <c:pt idx="9">
                  <c:v>81992</c:v>
                </c:pt>
                <c:pt idx="10">
                  <c:v>111782</c:v>
                </c:pt>
                <c:pt idx="11">
                  <c:v>140254</c:v>
                </c:pt>
                <c:pt idx="12">
                  <c:v>185076</c:v>
                </c:pt>
                <c:pt idx="13">
                  <c:v>172039</c:v>
                </c:pt>
                <c:pt idx="14">
                  <c:v>90162</c:v>
                </c:pt>
                <c:pt idx="15">
                  <c:v>94809</c:v>
                </c:pt>
                <c:pt idx="16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9-4FF6-939B-3BB35D214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7"/>
                <c:pt idx="0">
                  <c:v>7.4290334314446507E-3</c:v>
                </c:pt>
                <c:pt idx="1">
                  <c:v>6.3851075129325221E-3</c:v>
                </c:pt>
                <c:pt idx="2">
                  <c:v>7.1201800080140558E-3</c:v>
                </c:pt>
                <c:pt idx="3">
                  <c:v>8.7818010831238452E-3</c:v>
                </c:pt>
                <c:pt idx="4">
                  <c:v>8.0509125443015868E-3</c:v>
                </c:pt>
                <c:pt idx="5">
                  <c:v>1.0075645245453542E-2</c:v>
                </c:pt>
                <c:pt idx="6">
                  <c:v>1.2176048421292631E-2</c:v>
                </c:pt>
                <c:pt idx="7">
                  <c:v>1.6547771121451775E-2</c:v>
                </c:pt>
                <c:pt idx="8">
                  <c:v>1.2518802290500062E-2</c:v>
                </c:pt>
                <c:pt idx="9">
                  <c:v>1.2644777822135866E-2</c:v>
                </c:pt>
                <c:pt idx="10">
                  <c:v>1.9291820287007364E-2</c:v>
                </c:pt>
                <c:pt idx="11">
                  <c:v>2.5974656197396043E-2</c:v>
                </c:pt>
                <c:pt idx="12">
                  <c:v>3.6405645953236289E-2</c:v>
                </c:pt>
                <c:pt idx="13">
                  <c:v>3.1138728207955092E-2</c:v>
                </c:pt>
                <c:pt idx="14">
                  <c:v>1.4710913840868778E-2</c:v>
                </c:pt>
                <c:pt idx="15">
                  <c:v>1.4874163252664737E-2</c:v>
                </c:pt>
                <c:pt idx="16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0-4696-B02F-D81FF79459E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7"/>
                <c:pt idx="0">
                  <c:v>1.1921360345937927E-2</c:v>
                </c:pt>
                <c:pt idx="1">
                  <c:v>1.025685732660203E-2</c:v>
                </c:pt>
                <c:pt idx="2">
                  <c:v>1.2746231047749834E-2</c:v>
                </c:pt>
                <c:pt idx="3">
                  <c:v>1.4119935738745312E-2</c:v>
                </c:pt>
                <c:pt idx="4">
                  <c:v>1.4320857494289229E-2</c:v>
                </c:pt>
                <c:pt idx="5">
                  <c:v>1.5221563418989316E-2</c:v>
                </c:pt>
                <c:pt idx="6">
                  <c:v>1.69784561665586E-2</c:v>
                </c:pt>
                <c:pt idx="7">
                  <c:v>1.8928641729567444E-2</c:v>
                </c:pt>
                <c:pt idx="8">
                  <c:v>1.7217784598324376E-2</c:v>
                </c:pt>
                <c:pt idx="9">
                  <c:v>2.3685289226861958E-2</c:v>
                </c:pt>
                <c:pt idx="10">
                  <c:v>2.5500317218627076E-2</c:v>
                </c:pt>
                <c:pt idx="11">
                  <c:v>3.3475768219208855E-2</c:v>
                </c:pt>
                <c:pt idx="12">
                  <c:v>3.8701160630298999E-2</c:v>
                </c:pt>
                <c:pt idx="13">
                  <c:v>3.7827912186610017E-2</c:v>
                </c:pt>
                <c:pt idx="14">
                  <c:v>2.2732505336472548E-2</c:v>
                </c:pt>
                <c:pt idx="15">
                  <c:v>2.130997064820541E-2</c:v>
                </c:pt>
                <c:pt idx="16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0-4696-B02F-D81FF79459E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7"/>
                <c:pt idx="0">
                  <c:v>9.603201941623828E-3</c:v>
                </c:pt>
                <c:pt idx="1">
                  <c:v>8.2147851641145558E-3</c:v>
                </c:pt>
                <c:pt idx="2">
                  <c:v>9.765000143936213E-3</c:v>
                </c:pt>
                <c:pt idx="3">
                  <c:v>1.1184461172768535E-2</c:v>
                </c:pt>
                <c:pt idx="4">
                  <c:v>1.0810933908576266E-2</c:v>
                </c:pt>
                <c:pt idx="5">
                  <c:v>1.2252768430381656E-2</c:v>
                </c:pt>
                <c:pt idx="6">
                  <c:v>1.4161405353960306E-2</c:v>
                </c:pt>
                <c:pt idx="7">
                  <c:v>1.7525938967868009E-2</c:v>
                </c:pt>
                <c:pt idx="8">
                  <c:v>1.4441407864680225E-2</c:v>
                </c:pt>
                <c:pt idx="9">
                  <c:v>1.6970913776241506E-2</c:v>
                </c:pt>
                <c:pt idx="10">
                  <c:v>2.1662326075156346E-2</c:v>
                </c:pt>
                <c:pt idx="11">
                  <c:v>2.8618493610351091E-2</c:v>
                </c:pt>
                <c:pt idx="12">
                  <c:v>3.7215815575440972E-2</c:v>
                </c:pt>
                <c:pt idx="13">
                  <c:v>3.3415668745543567E-2</c:v>
                </c:pt>
                <c:pt idx="14">
                  <c:v>1.7384624550764158E-2</c:v>
                </c:pt>
                <c:pt idx="15">
                  <c:v>1.6939967452620837E-2</c:v>
                </c:pt>
                <c:pt idx="16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0-4696-B02F-D81FF7945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A9-4290-BA24-0A1F79DB30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0A9-4290-BA24-0A1F79DB30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0A9-4290-BA24-0A1F79DB30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0A9-4290-BA24-0A1F79DB30D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0A9-4290-BA24-0A1F79DB30D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9-4290-BA24-0A1F79DB30D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9-4290-BA24-0A1F79DB30D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9-4290-BA24-0A1F79DB30D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9-4290-BA24-0A1F79DB30D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9-4290-BA24-0A1F79DB30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9-4290-BA24-0A1F79DB3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0.82051282051282048</c:v>
                </c:pt>
                <c:pt idx="1">
                  <c:v>7.8632478632478631E-2</c:v>
                </c:pt>
                <c:pt idx="2">
                  <c:v>7.179487179487179E-2</c:v>
                </c:pt>
                <c:pt idx="3">
                  <c:v>2.9059829059829061E-2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A9-4290-BA24-0A1F79DB3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15951</c:v>
                </c:pt>
                <c:pt idx="1">
                  <c:v>13214</c:v>
                </c:pt>
                <c:pt idx="2">
                  <c:v>2013</c:v>
                </c:pt>
                <c:pt idx="3">
                  <c:v>603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7-4D31-BAC0-9B31E22BA0E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1170</c:v>
                </c:pt>
                <c:pt idx="1">
                  <c:v>960</c:v>
                </c:pt>
                <c:pt idx="2">
                  <c:v>92</c:v>
                </c:pt>
                <c:pt idx="3">
                  <c:v>84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47-4D31-BAC0-9B31E22B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47-4D31-BAC0-9B31E22BA0E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47-4D31-BAC0-9B31E22BA0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47-4D31-BAC0-9B31E22BA0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47-4D31-BAC0-9B31E22BA0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47-4D31-BAC0-9B31E22BA0E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7-4D31-BAC0-9B31E22BA0E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7-4D31-BAC0-9B31E22BA0E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7-4D31-BAC0-9B31E22BA0E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7-4D31-BAC0-9B31E22BA0E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7-4D31-BAC0-9B31E22BA0E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47-4D31-BAC0-9B31E22BA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0.82051282051282048</c:v>
                </c:pt>
                <c:pt idx="2">
                  <c:v>7.8632478632478631E-2</c:v>
                </c:pt>
                <c:pt idx="3">
                  <c:v>7.179487179487179E-2</c:v>
                </c:pt>
                <c:pt idx="4">
                  <c:v>2.9059829059829061E-2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7-4D31-BAC0-9B31E22B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47-4D31-BAC0-9B31E22BA0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47-4D31-BAC0-9B31E22BA0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47-4D31-BAC0-9B31E22BA0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47-4D31-BAC0-9B31E22BA0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47-4D31-BAC0-9B31E22BA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47-4D31-BAC0-9B31E22BA0E0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7-4D31-BAC0-9B31E22BA0E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7-4D31-BAC0-9B31E22BA0E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7-4D31-BAC0-9B31E22BA0E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7-4D31-BAC0-9B31E22BA0E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7-4D31-BAC0-9B31E22BA0E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7-4D31-BAC0-9B31E22BA0E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-0.92665036674816625</c:v>
                </c:pt>
                <c:pt idx="1">
                  <c:v>-0.92734978053579531</c:v>
                </c:pt>
                <c:pt idx="2">
                  <c:v>-0.9542970690511674</c:v>
                </c:pt>
                <c:pt idx="3">
                  <c:v>-0.86069651741293529</c:v>
                </c:pt>
                <c:pt idx="4">
                  <c:v>-0.71900826446280997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47-4D31-BAC0-9B31E22BA0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7-4BD1-A679-76E76ACE46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7-4BD1-A679-76E76ACE46A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47-4BD1-A679-76E76ACE46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47-4BD1-A679-76E76ACE46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47-4BD1-A679-76E76ACE46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47-4BD1-A679-76E76ACE4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47-4BD1-A679-76E76ACE46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47-4BD1-A679-76E76ACE46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47-4BD1-A679-76E76ACE46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47-4BD1-A679-76E76ACE46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47-4BD1-A679-76E76ACE46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47-4BD1-A679-76E76ACE46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47-4BD1-A679-76E76ACE46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47-4BD1-A679-76E76ACE46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47-4BD1-A679-76E76ACE46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47-4BD1-A679-76E76ACE46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47-4BD1-A679-76E76ACE46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47-4BD1-A679-76E76ACE46A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47-4BD1-A679-76E76ACE46A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47-4BD1-A679-76E76ACE4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A7-416E-A011-1EC5D74AA3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7-416E-A011-1EC5D74AA3D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7-416E-A011-1EC5D74AA3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A7-416E-A011-1EC5D74AA3D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A7-416E-A011-1EC5D74AA3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12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7-416E-A011-1EC5D74A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A7-416E-A011-1EC5D74AA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A7-416E-A011-1EC5D74AA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A7-416E-A011-1EC5D74AA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A7-416E-A011-1EC5D74AA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A7-416E-A011-1EC5D74AA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A7-416E-A011-1EC5D74AA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A7-416E-A011-1EC5D74AA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A7-416E-A011-1EC5D74AA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A7-416E-A011-1EC5D74AA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A7-416E-A011-1EC5D74AA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A7-416E-A011-1EC5D74AA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A7-416E-A011-1EC5D74AA3D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12">
                  <c:v>-0.86069651741293529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A7-416E-A011-1EC5D74A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BF-4BF6-AFF2-FEA45814FB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F-4BF6-AFF2-FEA45814FBD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BF-4BF6-AFF2-FEA45814FB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BF-4BF6-AFF2-FEA45814FBD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BF-4BF6-AFF2-FEA45814FB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1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BF-4BF6-AFF2-FEA45814F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BF-4BF6-AFF2-FEA45814F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BF-4BF6-AFF2-FEA45814F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BF-4BF6-AFF2-FEA45814FB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BF-4BF6-AFF2-FEA45814FB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BF-4BF6-AFF2-FEA45814FB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BF-4BF6-AFF2-FEA45814FB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BF-4BF6-AFF2-FEA45814FB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BF-4BF6-AFF2-FEA45814FB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BF-4BF6-AFF2-FEA45814FB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BF-4BF6-AFF2-FEA45814FB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BF-4BF6-AFF2-FEA45814FB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BF-4BF6-AFF2-FEA45814FBD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12">
                  <c:v>-0.71900826446280997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BF-4BF6-AFF2-FEA45814F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10837</c:v>
                </c:pt>
                <c:pt idx="1">
                  <c:v>10837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4-4F2C-A3A6-8F3F00A20D4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4-4F2C-A3A6-8F3F00A20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44-4F2C-A3A6-8F3F00A20D4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44-4F2C-A3A6-8F3F00A20D4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44-4F2C-A3A6-8F3F00A20D4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44-4F2C-A3A6-8F3F00A20D4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44-4F2C-A3A6-8F3F00A20D4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344-4F2C-A3A6-8F3F00A20D48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31223346422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44-4F2C-A3A6-8F3F00A20D48}"/>
                </c:ext>
              </c:extLst>
            </c:dLbl>
            <c:dLbl>
              <c:idx val="1"/>
              <c:layout>
                <c:manualLayout>
                  <c:x val="6.7226890756302525E-3"/>
                  <c:y val="0.5206689797020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4-4F2C-A3A6-8F3F00A20D48}"/>
                </c:ext>
              </c:extLst>
            </c:dLbl>
            <c:dLbl>
              <c:idx val="2"/>
              <c:layout>
                <c:manualLayout>
                  <c:x val="1.5686274509803921E-2"/>
                  <c:y val="-8.94075443735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44-4F2C-A3A6-8F3F00A20D48}"/>
                </c:ext>
              </c:extLst>
            </c:dLbl>
            <c:dLbl>
              <c:idx val="3"/>
              <c:layout>
                <c:manualLayout>
                  <c:x val="-4.4817927170868344E-3"/>
                  <c:y val="-6.8299364954051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44-4F2C-A3A6-8F3F00A20D48}"/>
                </c:ext>
              </c:extLst>
            </c:dLbl>
            <c:dLbl>
              <c:idx val="4"/>
              <c:layout>
                <c:manualLayout>
                  <c:x val="4.4817927170868344E-3"/>
                  <c:y val="-7.181739485730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44-4F2C-A3A6-8F3F00A20D48}"/>
                </c:ext>
              </c:extLst>
            </c:dLbl>
            <c:dLbl>
              <c:idx val="5"/>
              <c:layout>
                <c:manualLayout>
                  <c:x val="0"/>
                  <c:y val="-9.8504837291116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44-4F2C-A3A6-8F3F00A20D4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-0.9979699178739504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44-4F2C-A3A6-8F3F00A20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44-4F2C-A3A6-8F3F00A20D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44-4F2C-A3A6-8F3F00A20D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44-4F2C-A3A6-8F3F00A20D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44-4F2C-A3A6-8F3F00A20D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44-4F2C-A3A6-8F3F00A20D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44-4F2C-A3A6-8F3F00A20D4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44-4F2C-A3A6-8F3F00A20D4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44-4F2C-A3A6-8F3F00A20D4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44-4F2C-A3A6-8F3F00A20D4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44-4F2C-A3A6-8F3F00A20D4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44-4F2C-A3A6-8F3F00A20D4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44-4F2C-A3A6-8F3F00A20D4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44-4F2C-A3A6-8F3F00A20D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72-4CF2-B174-7E79E41BD9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72-4CF2-B174-7E79E41BD9D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72-4CF2-B174-7E79E41BD9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72-4CF2-B174-7E79E41BD9D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72-4CF2-B174-7E79E41BD9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1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72-4CF2-B174-7E79E41B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72-4CF2-B174-7E79E41BD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72-4CF2-B174-7E79E41BD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72-4CF2-B174-7E79E41BD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72-4CF2-B174-7E79E41BD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72-4CF2-B174-7E79E41BD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72-4CF2-B174-7E79E41BD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72-4CF2-B174-7E79E41BD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72-4CF2-B174-7E79E41BD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72-4CF2-B174-7E79E41BD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72-4CF2-B174-7E79E41BD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72-4CF2-B174-7E79E41BD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72-4CF2-B174-7E79E41BD9D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12">
                  <c:v>-0.9542970690511674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72-4CF2-B174-7E79E41B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AB-4D17-900F-4FF4134CAF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B-4D17-900F-4FF4134CAF6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B-4D17-900F-4FF4134CAF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AB-4D17-900F-4FF4134CAF6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AB-4D17-900F-4FF4134CAF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12">
                  <c:v>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AB-4D17-900F-4FF4134CA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AB-4D17-900F-4FF4134CA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AB-4D17-900F-4FF4134CA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AB-4D17-900F-4FF4134CA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AB-4D17-900F-4FF4134CAF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AB-4D17-900F-4FF4134CAF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AB-4D17-900F-4FF4134CAF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AB-4D17-900F-4FF4134CAF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AB-4D17-900F-4FF4134CAF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AB-4D17-900F-4FF4134CAF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AB-4D17-900F-4FF4134CAF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AB-4D17-900F-4FF4134CAF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AB-4D17-900F-4FF4134CAF6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12">
                  <c:v>-0.92734978053579531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AB-4D17-900F-4FF4134CA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15951</c:v>
                </c:pt>
                <c:pt idx="1">
                  <c:v>10019</c:v>
                </c:pt>
                <c:pt idx="2">
                  <c:v>2988</c:v>
                </c:pt>
                <c:pt idx="3">
                  <c:v>4794</c:v>
                </c:pt>
                <c:pt idx="4">
                  <c:v>1485</c:v>
                </c:pt>
                <c:pt idx="5">
                  <c:v>558</c:v>
                </c:pt>
                <c:pt idx="6">
                  <c:v>194</c:v>
                </c:pt>
                <c:pt idx="7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F-4E8A-BE1C-533E2EC88A3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1170</c:v>
                </c:pt>
                <c:pt idx="1">
                  <c:v>620</c:v>
                </c:pt>
                <c:pt idx="2">
                  <c:v>237</c:v>
                </c:pt>
                <c:pt idx="3">
                  <c:v>274</c:v>
                </c:pt>
                <c:pt idx="4">
                  <c:v>88</c:v>
                </c:pt>
                <c:pt idx="5">
                  <c:v>17</c:v>
                </c:pt>
                <c:pt idx="6">
                  <c:v>4</c:v>
                </c:pt>
                <c:pt idx="7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F-4E8A-BE1C-533E2EC88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DF-4E8A-BE1C-533E2EC88A3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DF-4E8A-BE1C-533E2EC88A3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DF-4E8A-BE1C-533E2EC88A3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DF-4E8A-BE1C-533E2EC88A3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DF-4E8A-BE1C-533E2EC88A3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DF-4E8A-BE1C-533E2EC88A3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8DF-4E8A-BE1C-533E2EC88A3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8DF-4E8A-BE1C-533E2EC88A3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0.52991452991452992</c:v>
                </c:pt>
                <c:pt idx="2">
                  <c:v>0.20256410256410257</c:v>
                </c:pt>
                <c:pt idx="3">
                  <c:v>0.23418803418803419</c:v>
                </c:pt>
                <c:pt idx="4">
                  <c:v>7.521367521367521E-2</c:v>
                </c:pt>
                <c:pt idx="5">
                  <c:v>1.452991452991453E-2</c:v>
                </c:pt>
                <c:pt idx="6">
                  <c:v>3.4188034188034188E-3</c:v>
                </c:pt>
                <c:pt idx="7">
                  <c:v>0.47008547008547008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8DF-4E8A-BE1C-533E2EC88A3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8DF-4E8A-BE1C-533E2EC88A3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8DF-4E8A-BE1C-533E2EC88A3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8DF-4E8A-BE1C-533E2EC88A3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8DF-4E8A-BE1C-533E2EC88A3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8DF-4E8A-BE1C-533E2EC88A3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8DF-4E8A-BE1C-533E2EC88A3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8DF-4E8A-BE1C-533E2EC88A3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8DF-4E8A-BE1C-533E2EC88A30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DF-4E8A-BE1C-533E2EC88A30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DF-4E8A-BE1C-533E2EC88A30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DF-4E8A-BE1C-533E2EC88A30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DF-4E8A-BE1C-533E2EC88A30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DF-4E8A-BE1C-533E2EC88A30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DF-4E8A-BE1C-533E2EC88A30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DF-4E8A-BE1C-533E2EC88A30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DF-4E8A-BE1C-533E2EC88A3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-0.92665036674816625</c:v>
                </c:pt>
                <c:pt idx="1">
                  <c:v>-0.9381175766044515</c:v>
                </c:pt>
                <c:pt idx="2">
                  <c:v>-0.92068273092369479</c:v>
                </c:pt>
                <c:pt idx="3">
                  <c:v>-0.94284522319566122</c:v>
                </c:pt>
                <c:pt idx="4">
                  <c:v>-0.94074074074074077</c:v>
                </c:pt>
                <c:pt idx="5">
                  <c:v>-0.96953405017921146</c:v>
                </c:pt>
                <c:pt idx="6">
                  <c:v>-0.97938144329896903</c:v>
                </c:pt>
                <c:pt idx="7">
                  <c:v>-0.90728253540121373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8DF-4E8A-BE1C-533E2EC88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8DF-4E8A-BE1C-533E2EC88A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8DF-4E8A-BE1C-533E2EC88A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8DF-4E8A-BE1C-533E2EC88A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8DF-4E8A-BE1C-533E2EC88A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8DF-4E8A-BE1C-533E2EC88A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8DF-4E8A-BE1C-533E2EC88A3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8DF-4E8A-BE1C-533E2EC88A3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8DF-4E8A-BE1C-533E2EC88A3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0.62811109021377975</c:v>
                </c:pt>
                <c:pt idx="2">
                  <c:v>0.18732367876622155</c:v>
                </c:pt>
                <c:pt idx="3">
                  <c:v>0.30054542034982135</c:v>
                </c:pt>
                <c:pt idx="4">
                  <c:v>9.3097611435019753E-2</c:v>
                </c:pt>
                <c:pt idx="5">
                  <c:v>3.4982132781643784E-2</c:v>
                </c:pt>
                <c:pt idx="6">
                  <c:v>1.2162246881073287E-2</c:v>
                </c:pt>
                <c:pt idx="7">
                  <c:v>0.3718889097862203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8DF-4E8A-BE1C-533E2EC88A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2-4157-B140-70C4E1A2C08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8F2-4157-B140-70C4E1A2C08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8F2-4157-B140-70C4E1A2C08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2-4157-B140-70C4E1A2C08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8F2-4157-B140-70C4E1A2C08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8F2-4157-B140-70C4E1A2C08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8F2-4157-B140-70C4E1A2C08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F2-4157-B140-70C4E1A2C08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2-4157-B140-70C4E1A2C08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F2-4157-B140-70C4E1A2C08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F2-4157-B140-70C4E1A2C08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F2-4157-B140-70C4E1A2C08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F2-4157-B140-70C4E1A2C08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F2-4157-B140-70C4E1A2C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0.47008547008547008</c:v>
                </c:pt>
                <c:pt idx="1">
                  <c:v>0.20256410256410257</c:v>
                </c:pt>
                <c:pt idx="2">
                  <c:v>0.23418803418803419</c:v>
                </c:pt>
                <c:pt idx="3">
                  <c:v>7.521367521367521E-2</c:v>
                </c:pt>
                <c:pt idx="4">
                  <c:v>1.452991452991453E-2</c:v>
                </c:pt>
                <c:pt idx="5">
                  <c:v>3.4188034188034188E-3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F2-4157-B140-70C4E1A2C08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8F2-4157-B140-70C4E1A2C08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8F2-4157-B140-70C4E1A2C08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8F2-4157-B140-70C4E1A2C08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8F2-4157-B140-70C4E1A2C08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8F2-4157-B140-70C4E1A2C08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8F2-4157-B140-70C4E1A2C08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8F2-4157-B140-70C4E1A2C08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-0.90728253540121373</c:v>
                </c:pt>
                <c:pt idx="1">
                  <c:v>-0.92068273092369479</c:v>
                </c:pt>
                <c:pt idx="2">
                  <c:v>-0.94284522319566122</c:v>
                </c:pt>
                <c:pt idx="3">
                  <c:v>-0.94074074074074077</c:v>
                </c:pt>
                <c:pt idx="4">
                  <c:v>-0.96953405017921146</c:v>
                </c:pt>
                <c:pt idx="5">
                  <c:v>-0.97938144329896903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8F2-4157-B140-70C4E1A2C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6730723180076624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1728</c:v>
                </c:pt>
                <c:pt idx="1">
                  <c:v>918</c:v>
                </c:pt>
                <c:pt idx="2">
                  <c:v>189</c:v>
                </c:pt>
                <c:pt idx="3">
                  <c:v>517</c:v>
                </c:pt>
                <c:pt idx="4">
                  <c:v>121</c:v>
                </c:pt>
                <c:pt idx="5">
                  <c:v>59</c:v>
                </c:pt>
                <c:pt idx="6">
                  <c:v>32</c:v>
                </c:pt>
                <c:pt idx="7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7-4B7A-86B8-F55EBF4F1F3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418</c:v>
                </c:pt>
                <c:pt idx="1">
                  <c:v>267</c:v>
                </c:pt>
                <c:pt idx="2">
                  <c:v>121</c:v>
                </c:pt>
                <c:pt idx="3">
                  <c:v>114</c:v>
                </c:pt>
                <c:pt idx="4">
                  <c:v>27</c:v>
                </c:pt>
                <c:pt idx="5">
                  <c:v>5</c:v>
                </c:pt>
                <c:pt idx="6">
                  <c:v>0</c:v>
                </c:pt>
                <c:pt idx="7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7-4B7A-86B8-F55EBF4F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F7-4B7A-86B8-F55EBF4F1F3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F7-4B7A-86B8-F55EBF4F1F3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F7-4B7A-86B8-F55EBF4F1F3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3F7-4B7A-86B8-F55EBF4F1F3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F7-4B7A-86B8-F55EBF4F1F3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3F7-4B7A-86B8-F55EBF4F1F3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3F7-4B7A-86B8-F55EBF4F1F3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3F7-4B7A-86B8-F55EBF4F1F3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0.63875598086124397</c:v>
                </c:pt>
                <c:pt idx="2">
                  <c:v>0.28947368421052633</c:v>
                </c:pt>
                <c:pt idx="3">
                  <c:v>0.27272727272727271</c:v>
                </c:pt>
                <c:pt idx="4">
                  <c:v>6.4593301435406703E-2</c:v>
                </c:pt>
                <c:pt idx="5">
                  <c:v>1.1961722488038277E-2</c:v>
                </c:pt>
                <c:pt idx="6">
                  <c:v>0</c:v>
                </c:pt>
                <c:pt idx="7">
                  <c:v>0.36124401913875598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3F7-4B7A-86B8-F55EBF4F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F7-4B7A-86B8-F55EBF4F1F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F7-4B7A-86B8-F55EBF4F1F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F7-4B7A-86B8-F55EBF4F1F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F7-4B7A-86B8-F55EBF4F1F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F7-4B7A-86B8-F55EBF4F1F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F7-4B7A-86B8-F55EBF4F1F3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F7-4B7A-86B8-F55EBF4F1F3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F7-4B7A-86B8-F55EBF4F1F3C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50207567049808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F7-4B7A-86B8-F55EBF4F1F3C}"/>
                </c:ext>
              </c:extLst>
            </c:dLbl>
            <c:dLbl>
              <c:idx val="1"/>
              <c:layout>
                <c:manualLayout>
                  <c:x val="-3.8968253814661062E-2"/>
                  <c:y val="-0.308364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F7-4B7A-86B8-F55EBF4F1F3C}"/>
                </c:ext>
              </c:extLst>
            </c:dLbl>
            <c:dLbl>
              <c:idx val="2"/>
              <c:layout>
                <c:manualLayout>
                  <c:x val="-3.5036387932811261E-2"/>
                  <c:y val="-0.17265541187739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F7-4B7A-86B8-F55EBF4F1F3C}"/>
                </c:ext>
              </c:extLst>
            </c:dLbl>
            <c:dLbl>
              <c:idx val="3"/>
              <c:layout>
                <c:manualLayout>
                  <c:x val="-3.9991044533488472E-2"/>
                  <c:y val="-0.2329293582375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F7-4B7A-86B8-F55EBF4F1F3C}"/>
                </c:ext>
              </c:extLst>
            </c:dLbl>
            <c:dLbl>
              <c:idx val="4"/>
              <c:layout>
                <c:manualLayout>
                  <c:x val="-3.7427536196824804E-2"/>
                  <c:y val="-0.1626949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F7-4B7A-86B8-F55EBF4F1F3C}"/>
                </c:ext>
              </c:extLst>
            </c:dLbl>
            <c:dLbl>
              <c:idx val="5"/>
              <c:layout>
                <c:manualLayout>
                  <c:x val="-3.8862297727895095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F7-4B7A-86B8-F55EBF4F1F3C}"/>
                </c:ext>
              </c:extLst>
            </c:dLbl>
            <c:dLbl>
              <c:idx val="6"/>
              <c:layout>
                <c:manualLayout>
                  <c:x val="-3.7582357876117495E-2"/>
                  <c:y val="-0.12978256704980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F7-4B7A-86B8-F55EBF4F1F3C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F7-4B7A-86B8-F55EBF4F1F3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-0.75810185185185186</c:v>
                </c:pt>
                <c:pt idx="1">
                  <c:v>-0.70915032679738554</c:v>
                </c:pt>
                <c:pt idx="2">
                  <c:v>-0.35978835978835977</c:v>
                </c:pt>
                <c:pt idx="3">
                  <c:v>-0.77949709864603478</c:v>
                </c:pt>
                <c:pt idx="4">
                  <c:v>-0.77685950413223137</c:v>
                </c:pt>
                <c:pt idx="5">
                  <c:v>-0.9152542372881356</c:v>
                </c:pt>
                <c:pt idx="6">
                  <c:v>-1</c:v>
                </c:pt>
                <c:pt idx="7">
                  <c:v>-0.81358024691358022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F7-4B7A-86B8-F55EBF4F1F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14-4BF1-A237-C3253BE94E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4-4BF1-A237-C3253BE94E0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14-4BF1-A237-C3253BE94E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14-4BF1-A237-C3253BE94E0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14-4BF1-A237-C3253BE94E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14-4BF1-A237-C3253BE94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014-4BF1-A237-C3253BE94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014-4BF1-A237-C3253BE94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014-4BF1-A237-C3253BE94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014-4BF1-A237-C3253BE94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014-4BF1-A237-C3253BE94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014-4BF1-A237-C3253BE94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014-4BF1-A237-C3253BE94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014-4BF1-A237-C3253BE94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014-4BF1-A237-C3253BE94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014-4BF1-A237-C3253BE94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014-4BF1-A237-C3253BE94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014-4BF1-A237-C3253BE94E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14-4BF1-A237-C3253BE94E0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14-4BF1-A237-C3253BE94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C1-4062-B1DB-AB9A478C27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C1-4062-B1DB-AB9A478C272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C1-4062-B1DB-AB9A478C27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C1-4062-B1DB-AB9A478C272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C1-4062-B1DB-AB9A478C27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12">
                  <c:v>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C1-4062-B1DB-AB9A478C2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2C1-4062-B1DB-AB9A478C2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2C1-4062-B1DB-AB9A478C2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2C1-4062-B1DB-AB9A478C2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2C1-4062-B1DB-AB9A478C2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2C1-4062-B1DB-AB9A478C2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2C1-4062-B1DB-AB9A478C2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2C1-4062-B1DB-AB9A478C2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2C1-4062-B1DB-AB9A478C2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2C1-4062-B1DB-AB9A478C2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2C1-4062-B1DB-AB9A478C2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2C1-4062-B1DB-AB9A478C2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2C1-4062-B1DB-AB9A478C27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12">
                  <c:v>-0.9381175766044515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C1-4062-B1DB-AB9A478C272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C1-4062-B1DB-AB9A478C2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96-48DD-86CC-D8D275DCC6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6-48DD-86CC-D8D275DCC63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6-48DD-86CC-D8D275DCC6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96-48DD-86CC-D8D275DCC63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96-48DD-86CC-D8D275DCC6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12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6-48DD-86CC-D8D275DCC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96-48DD-86CC-D8D275DCC6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96-48DD-86CC-D8D275DCC6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96-48DD-86CC-D8D275DCC6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96-48DD-86CC-D8D275DCC6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96-48DD-86CC-D8D275DCC6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96-48DD-86CC-D8D275DCC6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96-48DD-86CC-D8D275DCC6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96-48DD-86CC-D8D275DCC6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96-48DD-86CC-D8D275DCC6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96-48DD-86CC-D8D275DCC6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96-48DD-86CC-D8D275DCC6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96-48DD-86CC-D8D275DCC6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12">
                  <c:v>-0.92068273092369479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6-48DD-86CC-D8D275DCC63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96-48DD-86CC-D8D275DCC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D0-44B7-BF96-62BAAC20C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0-44B7-BF96-62BAAC20C99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D0-44B7-BF96-62BAAC20C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D0-44B7-BF96-62BAAC20C99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D0-44B7-BF96-62BAAC20C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12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D0-44B7-BF96-62BAAC20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D0-44B7-BF96-62BAAC20C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D0-44B7-BF96-62BAAC20C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D0-44B7-BF96-62BAAC20C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D0-44B7-BF96-62BAAC20C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D0-44B7-BF96-62BAAC20C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D0-44B7-BF96-62BAAC20C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D0-44B7-BF96-62BAAC20C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D0-44B7-BF96-62BAAC20C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D0-44B7-BF96-62BAAC20C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D0-44B7-BF96-62BAAC20C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D0-44B7-BF96-62BAAC20C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D0-44B7-BF96-62BAAC20C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12">
                  <c:v>-0.94284522319566122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D0-44B7-BF96-62BAAC20C99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D0-44B7-BF96-62BAAC20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D4-484A-94CD-CF9BE9533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4-484A-94CD-CF9BE953339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4-484A-94CD-CF9BE9533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D4-484A-94CD-CF9BE953339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D4-484A-94CD-CF9BE9533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12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4-484A-94CD-CF9BE9533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D4-484A-94CD-CF9BE9533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D4-484A-94CD-CF9BE9533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D4-484A-94CD-CF9BE9533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D4-484A-94CD-CF9BE9533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D4-484A-94CD-CF9BE9533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D4-484A-94CD-CF9BE9533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D4-484A-94CD-CF9BE9533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D4-484A-94CD-CF9BE9533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D4-484A-94CD-CF9BE9533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D4-484A-94CD-CF9BE9533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D4-484A-94CD-CF9BE9533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D4-484A-94CD-CF9BE9533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12">
                  <c:v>-0.94074074074074077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4-484A-94CD-CF9BE953339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D4-484A-94CD-CF9BE9533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B-4654-AE0E-48E1154C56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B-4654-AE0E-48E1154C562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3B-4654-AE0E-48E1154C56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3B-4654-AE0E-48E1154C562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3B-4654-AE0E-48E1154C56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3B-4654-AE0E-48E1154C5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3B-4654-AE0E-48E1154C5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3B-4654-AE0E-48E1154C56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3B-4654-AE0E-48E1154C56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3B-4654-AE0E-48E1154C56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3B-4654-AE0E-48E1154C56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3B-4654-AE0E-48E1154C56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3B-4654-AE0E-48E1154C56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3B-4654-AE0E-48E1154C56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3B-4654-AE0E-48E1154C56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3B-4654-AE0E-48E1154C56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3B-4654-AE0E-48E1154C56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3B-4654-AE0E-48E1154C562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3B-4654-AE0E-48E1154C562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3B-4654-AE0E-48E1154C5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55-4CAE-B5E8-2843F645A2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5-4CAE-B5E8-2843F645A29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55-4CAE-B5E8-2843F645A2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55-4CAE-B5E8-2843F645A29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55-4CAE-B5E8-2843F645A2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55-4CAE-B5E8-2843F645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E55-4CAE-B5E8-2843F645A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E55-4CAE-B5E8-2843F645A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E55-4CAE-B5E8-2843F645A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E55-4CAE-B5E8-2843F645A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E55-4CAE-B5E8-2843F645A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E55-4CAE-B5E8-2843F645A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E55-4CAE-B5E8-2843F645A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E55-4CAE-B5E8-2843F645A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E55-4CAE-B5E8-2843F645A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E55-4CAE-B5E8-2843F645A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E55-4CAE-B5E8-2843F645A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E55-4CAE-B5E8-2843F645A2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12">
                  <c:v>-0.96953405017921146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55-4CAE-B5E8-2843F645A29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E55-4CAE-B5E8-2843F645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D-4408-B6AE-72BB949C30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D-4408-B6AE-72BB949C305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3D-4408-B6AE-72BB949C30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3D-4408-B6AE-72BB949C305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3D-4408-B6AE-72BB949C30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3D-4408-B6AE-72BB949C3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3D-4408-B6AE-72BB949C3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3D-4408-B6AE-72BB949C3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3D-4408-B6AE-72BB949C3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3D-4408-B6AE-72BB949C3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3D-4408-B6AE-72BB949C3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3D-4408-B6AE-72BB949C3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3D-4408-B6AE-72BB949C3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3D-4408-B6AE-72BB949C3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3D-4408-B6AE-72BB949C3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3D-4408-B6AE-72BB949C3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3D-4408-B6AE-72BB949C3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3D-4408-B6AE-72BB949C30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12">
                  <c:v>-0.97938144329896903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3D-4408-B6AE-72BB949C305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3D-4408-B6AE-72BB949C3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F5-4F22-A01A-2102929814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5-4F22-A01A-21029298140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F5-4F22-A01A-2102929814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F5-4F22-A01A-21029298140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F5-4F22-A01A-2102929814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F5-4F22-A01A-21029298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F5-4F22-A01A-210292981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F5-4F22-A01A-210292981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F5-4F22-A01A-210292981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F5-4F22-A01A-210292981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F5-4F22-A01A-210292981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F5-4F22-A01A-210292981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F5-4F22-A01A-210292981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F5-4F22-A01A-210292981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F5-4F22-A01A-210292981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F5-4F22-A01A-210292981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F5-4F22-A01A-210292981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F5-4F22-A01A-2102929814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12">
                  <c:v>-0.90728253540121373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F5-4F22-A01A-21029298140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3F5-4F22-A01A-21029298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0-4B1F-AFA5-C630052C8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0-4B1F-AFA5-C630052C8C6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0-4B1F-AFA5-C630052C8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0-4B1F-AFA5-C630052C8C6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40-4B1F-AFA5-C630052C8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40-4B1F-AFA5-C630052C8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40-4B1F-AFA5-C630052C8C6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740-4B1F-AFA5-C630052C8C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740-4B1F-AFA5-C630052C8C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740-4B1F-AFA5-C630052C8C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740-4B1F-AFA5-C630052C8C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740-4B1F-AFA5-C630052C8C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740-4B1F-AFA5-C630052C8C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740-4B1F-AFA5-C630052C8C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740-4B1F-AFA5-C630052C8C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740-4B1F-AFA5-C630052C8C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740-4B1F-AFA5-C630052C8C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740-4B1F-AFA5-C630052C8C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740-4B1F-AFA5-C630052C8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40-4B1F-AFA5-C630052C8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13-472F-B6B5-DA7DB61D4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3-472F-B6B5-DA7DB61D4C1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13-472F-B6B5-DA7DB61D4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13-472F-B6B5-DA7DB61D4C1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913-472F-B6B5-DA7DB61D4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13-472F-B6B5-DA7DB61D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13-472F-B6B5-DA7DB61D4C1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13-472F-B6B5-DA7DB61D4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13-472F-B6B5-DA7DB61D4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13-472F-B6B5-DA7DB61D4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13-472F-B6B5-DA7DB61D4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13-472F-B6B5-DA7DB61D4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13-472F-B6B5-DA7DB61D4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13-472F-B6B5-DA7DB61D4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13-472F-B6B5-DA7DB61D4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13-472F-B6B5-DA7DB61D4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13-472F-B6B5-DA7DB61D4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13-472F-B6B5-DA7DB61D4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13-472F-B6B5-DA7DB61D4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13-472F-B6B5-DA7DB61D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18-49BB-B6F1-A68D4D6DB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8-49BB-B6F1-A68D4D6DB4B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8-49BB-B6F1-A68D4D6DB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8-49BB-B6F1-A68D4D6DB4B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8-49BB-B6F1-A68D4D6DB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18-49BB-B6F1-A68D4D6DB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18-49BB-B6F1-A68D4D6DB4B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C18-49BB-B6F1-A68D4D6DB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C18-49BB-B6F1-A68D4D6DB4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C18-49BB-B6F1-A68D4D6DB4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C18-49BB-B6F1-A68D4D6DB4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C18-49BB-B6F1-A68D4D6DB4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C18-49BB-B6F1-A68D4D6DB4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C18-49BB-B6F1-A68D4D6DB4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C18-49BB-B6F1-A68D4D6DB4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C18-49BB-B6F1-A68D4D6DB4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C18-49BB-B6F1-A68D4D6DB4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C18-49BB-B6F1-A68D4D6DB4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C18-49BB-B6F1-A68D4D6DB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C18-49BB-B6F1-A68D4D6DB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F-4EE5-8F1C-36D31C907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F-4EE5-8F1C-36D31C90702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F-4EE5-8F1C-36D31C907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F-4EE5-8F1C-36D31C90702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F-4EE5-8F1C-36D31C907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7F-4EE5-8F1C-36D31C907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7F-4EE5-8F1C-36D31C90702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D7F-4EE5-8F1C-36D31C907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D7F-4EE5-8F1C-36D31C907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D7F-4EE5-8F1C-36D31C907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D7F-4EE5-8F1C-36D31C907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D7F-4EE5-8F1C-36D31C907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D7F-4EE5-8F1C-36D31C907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D7F-4EE5-8F1C-36D31C907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D7F-4EE5-8F1C-36D31C907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D7F-4EE5-8F1C-36D31C907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D7F-4EE5-8F1C-36D31C907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D7F-4EE5-8F1C-36D31C907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D7F-4EE5-8F1C-36D31C907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7F-4EE5-8F1C-36D31C907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13-4D09-8742-83575180F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3-4D09-8742-83575180F21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13-4D09-8742-83575180F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13-4D09-8742-83575180F21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13-4D09-8742-83575180F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13-4D09-8742-83575180F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13-4D09-8742-83575180F21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A13-4D09-8742-83575180F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A13-4D09-8742-83575180F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A13-4D09-8742-83575180F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A13-4D09-8742-83575180F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A13-4D09-8742-83575180F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A13-4D09-8742-83575180F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A13-4D09-8742-83575180F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A13-4D09-8742-83575180F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A13-4D09-8742-83575180F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A13-4D09-8742-83575180F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A13-4D09-8742-83575180F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A13-4D09-8742-83575180F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13-4D09-8742-83575180F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A9-41FA-836A-30A8CF159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9-41FA-836A-30A8CF159B9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9-41FA-836A-30A8CF159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A9-41FA-836A-30A8CF159B9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9A9-41FA-836A-30A8CF159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A9-41FA-836A-30A8CF159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9-41FA-836A-30A8CF159B9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A9-41FA-836A-30A8CF159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A9-41FA-836A-30A8CF159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A9-41FA-836A-30A8CF159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A9-41FA-836A-30A8CF159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A9-41FA-836A-30A8CF159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A9-41FA-836A-30A8CF159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A9-41FA-836A-30A8CF159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A9-41FA-836A-30A8CF159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A9-41FA-836A-30A8CF159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A9-41FA-836A-30A8CF159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A9-41FA-836A-30A8CF159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A9-41FA-836A-30A8CF159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A9-41FA-836A-30A8CF159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07-46EC-AEE4-DB02BC20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07-46EC-AEE4-DB02BC2009B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07-46EC-AEE4-DB02BC20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07-46EC-AEE4-DB02BC2009B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07-46EC-AEE4-DB02BC20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07-46EC-AEE4-DB02BC200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07-46EC-AEE4-DB02BC2009B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07-46EC-AEE4-DB02BC200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07-46EC-AEE4-DB02BC200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07-46EC-AEE4-DB02BC200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07-46EC-AEE4-DB02BC200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07-46EC-AEE4-DB02BC200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07-46EC-AEE4-DB02BC200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07-46EC-AEE4-DB02BC200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07-46EC-AEE4-DB02BC200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07-46EC-AEE4-DB02BC200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07-46EC-AEE4-DB02BC200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07-46EC-AEE4-DB02BC200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07-46EC-AEE4-DB02BC20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07-46EC-AEE4-DB02BC200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20-4B8B-8715-4B0BC414E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0-4B8B-8715-4B0BC414E41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20-4B8B-8715-4B0BC414E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0-4B8B-8715-4B0BC414E41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20-4B8B-8715-4B0BC414E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20-4B8B-8715-4B0BC414E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20-4B8B-8715-4B0BC414E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20-4B8B-8715-4B0BC414E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20-4B8B-8715-4B0BC414E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20-4B8B-8715-4B0BC414E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20-4B8B-8715-4B0BC414E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20-4B8B-8715-4B0BC414E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20-4B8B-8715-4B0BC414E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20-4B8B-8715-4B0BC414E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20-4B8B-8715-4B0BC414E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20-4B8B-8715-4B0BC414E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20-4B8B-8715-4B0BC414E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20-4B8B-8715-4B0BC414E41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20-4B8B-8715-4B0BC414E41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20-4B8B-8715-4B0BC414E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79-4986-94FD-86583DEF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79-4986-94FD-86583DEF5A1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79-4986-94FD-86583DEF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79-4986-94FD-86583DEF5A1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A79-4986-94FD-86583DEF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79-4986-94FD-86583DEF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79-4986-94FD-86583DEF5A1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79-4986-94FD-86583DEF5A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79-4986-94FD-86583DEF5A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79-4986-94FD-86583DEF5A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79-4986-94FD-86583DEF5A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79-4986-94FD-86583DEF5A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79-4986-94FD-86583DEF5A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79-4986-94FD-86583DEF5A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79-4986-94FD-86583DEF5A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79-4986-94FD-86583DEF5A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79-4986-94FD-86583DEF5A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79-4986-94FD-86583DEF5A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79-4986-94FD-86583DEF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79-4986-94FD-86583DEF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DC-4728-953C-5398AE2F35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C-4728-953C-5398AE2F350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DC-4728-953C-5398AE2F35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DC-4728-953C-5398AE2F350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DC-4728-953C-5398AE2F35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DC-4728-953C-5398AE2F3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DC-4728-953C-5398AE2F350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DC-4728-953C-5398AE2F3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DC-4728-953C-5398AE2F3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DC-4728-953C-5398AE2F3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DC-4728-953C-5398AE2F3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DC-4728-953C-5398AE2F3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DC-4728-953C-5398AE2F3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DC-4728-953C-5398AE2F3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DC-4728-953C-5398AE2F3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DC-4728-953C-5398AE2F3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DC-4728-953C-5398AE2F3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DC-4728-953C-5398AE2F3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DC-4728-953C-5398AE2F35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DC-4728-953C-5398AE2F3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F-4EC2-9DEE-1E2E8C18A7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F-4EC2-9DEE-1E2E8C18A77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0F-4EC2-9DEE-1E2E8C18A7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0F-4EC2-9DEE-1E2E8C18A77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0F-4EC2-9DEE-1E2E8C18A7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0F-4EC2-9DEE-1E2E8C18A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0F-4EC2-9DEE-1E2E8C18A77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50F-4EC2-9DEE-1E2E8C18A7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50F-4EC2-9DEE-1E2E8C18A7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50F-4EC2-9DEE-1E2E8C18A7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50F-4EC2-9DEE-1E2E8C18A7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50F-4EC2-9DEE-1E2E8C18A7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50F-4EC2-9DEE-1E2E8C18A7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50F-4EC2-9DEE-1E2E8C18A7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50F-4EC2-9DEE-1E2E8C18A7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50F-4EC2-9DEE-1E2E8C18A7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50F-4EC2-9DEE-1E2E8C18A7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50F-4EC2-9DEE-1E2E8C18A7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50F-4EC2-9DEE-1E2E8C18A7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0F-4EC2-9DEE-1E2E8C18A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41-4492-B8F9-5E7A9ECFD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1-4492-B8F9-5E7A9ECFD1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41-4492-B8F9-5E7A9ECFD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41-4492-B8F9-5E7A9ECFD1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E41-4492-B8F9-5E7A9ECFD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41-4492-B8F9-5E7A9ECF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41-4492-B8F9-5E7A9ECFD1B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41-4492-B8F9-5E7A9ECFD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41-4492-B8F9-5E7A9ECFD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41-4492-B8F9-5E7A9ECFD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41-4492-B8F9-5E7A9ECFD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41-4492-B8F9-5E7A9ECFD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41-4492-B8F9-5E7A9ECFD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41-4492-B8F9-5E7A9ECFD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41-4492-B8F9-5E7A9ECFD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41-4492-B8F9-5E7A9ECFD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41-4492-B8F9-5E7A9ECFD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41-4492-B8F9-5E7A9ECFD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41-4492-B8F9-5E7A9ECFD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41-4492-B8F9-5E7A9ECF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22-44E2-98C4-313EFDB342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2-44E2-98C4-313EFDB342F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2-44E2-98C4-313EFDB342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22-44E2-98C4-313EFDB342F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2-44E2-98C4-313EFDB342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22-44E2-98C4-313EFDB34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22-44E2-98C4-313EFDB342F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22-44E2-98C4-313EFDB34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22-44E2-98C4-313EFDB34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22-44E2-98C4-313EFDB34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22-44E2-98C4-313EFDB342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22-44E2-98C4-313EFDB342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22-44E2-98C4-313EFDB342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22-44E2-98C4-313EFDB342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22-44E2-98C4-313EFDB342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22-44E2-98C4-313EFDB342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22-44E2-98C4-313EFDB342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22-44E2-98C4-313EFDB342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22-44E2-98C4-313EFDB342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22-44E2-98C4-313EFDB34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9-413E-BEFA-F66409B07A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9-413E-BEFA-F66409B07AC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99-413E-BEFA-F66409B07A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99-413E-BEFA-F66409B07AC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99-413E-BEFA-F66409B07A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99-413E-BEFA-F66409B07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99-413E-BEFA-F66409B07AC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A99-413E-BEFA-F66409B07A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A99-413E-BEFA-F66409B07A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A99-413E-BEFA-F66409B07A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A99-413E-BEFA-F66409B07A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A99-413E-BEFA-F66409B07A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A99-413E-BEFA-F66409B07A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A99-413E-BEFA-F66409B07A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A99-413E-BEFA-F66409B07A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A99-413E-BEFA-F66409B07A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A99-413E-BEFA-F66409B07A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A99-413E-BEFA-F66409B07A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A99-413E-BEFA-F66409B07A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A99-413E-BEFA-F66409B07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CC-4675-A38E-1EE86E48F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C-4675-A38E-1EE86E48F50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CC-4675-A38E-1EE86E48F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C-4675-A38E-1EE86E48F50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CC-4675-A38E-1EE86E48F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CC-4675-A38E-1EE86E48F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CC-4675-A38E-1EE86E48F50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9CC-4675-A38E-1EE86E48F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9CC-4675-A38E-1EE86E48F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9CC-4675-A38E-1EE86E48F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9CC-4675-A38E-1EE86E48F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9CC-4675-A38E-1EE86E48F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9CC-4675-A38E-1EE86E48F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9CC-4675-A38E-1EE86E48F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9CC-4675-A38E-1EE86E48F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9CC-4675-A38E-1EE86E48F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9CC-4675-A38E-1EE86E48F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9CC-4675-A38E-1EE86E48F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9CC-4675-A38E-1EE86E48F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CC-4675-A38E-1EE86E48F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23-4EB4-BA0E-F2817CCAC2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23-4EB4-BA0E-F2817CCAC2B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23-4EB4-BA0E-F2817CCAC2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23-4EB4-BA0E-F2817CCAC2B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523-4EB4-BA0E-F2817CCAC2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23-4EB4-BA0E-F2817CCA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23-4EB4-BA0E-F2817CCAC2B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523-4EB4-BA0E-F2817CCAC2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523-4EB4-BA0E-F2817CCAC2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523-4EB4-BA0E-F2817CCAC2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523-4EB4-BA0E-F2817CCAC2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523-4EB4-BA0E-F2817CCAC2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523-4EB4-BA0E-F2817CCAC2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523-4EB4-BA0E-F2817CCAC2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523-4EB4-BA0E-F2817CCAC2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523-4EB4-BA0E-F2817CCAC2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523-4EB4-BA0E-F2817CCAC2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523-4EB4-BA0E-F2817CCAC2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523-4EB4-BA0E-F2817CCAC2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523-4EB4-BA0E-F2817CCA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E0-453E-8D4F-4B172A830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0-453E-8D4F-4B172A8304C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0-453E-8D4F-4B172A830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E0-453E-8D4F-4B172A8304C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E0-453E-8D4F-4B172A830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E0-453E-8D4F-4B172A830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E0-453E-8D4F-4B172A8304C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7E0-453E-8D4F-4B172A8304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7E0-453E-8D4F-4B172A8304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7E0-453E-8D4F-4B172A8304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7E0-453E-8D4F-4B172A8304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7E0-453E-8D4F-4B172A8304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7E0-453E-8D4F-4B172A8304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7E0-453E-8D4F-4B172A8304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7E0-453E-8D4F-4B172A8304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7E0-453E-8D4F-4B172A8304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7E0-453E-8D4F-4B172A8304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7E0-453E-8D4F-4B172A8304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7E0-453E-8D4F-4B172A830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E0-453E-8D4F-4B172A830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BF-4931-AE63-9447DD125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F-4931-AE63-9447DD12538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BF-4931-AE63-9447DD125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BF-4931-AE63-9447DD12538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BF-4931-AE63-9447DD125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BF-4931-AE63-9447DD125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BF-4931-AE63-9447DD12538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BBF-4931-AE63-9447DD125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BBF-4931-AE63-9447DD125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BBF-4931-AE63-9447DD125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BBF-4931-AE63-9447DD1253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BBF-4931-AE63-9447DD1253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BBF-4931-AE63-9447DD1253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BBF-4931-AE63-9447DD1253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BBF-4931-AE63-9447DD1253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BBF-4931-AE63-9447DD1253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BBF-4931-AE63-9447DD1253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BBF-4931-AE63-9447DD1253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BBF-4931-AE63-9447DD125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BF-4931-AE63-9447DD125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77-473D-BBBB-C2ECEACD09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7-473D-BBBB-C2ECEACD091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77-473D-BBBB-C2ECEACD09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77-473D-BBBB-C2ECEACD091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77-473D-BBBB-C2ECEACD09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77-473D-BBBB-C2ECEACD0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77-473D-BBBB-C2ECEACD0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77-473D-BBBB-C2ECEACD0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77-473D-BBBB-C2ECEACD0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77-473D-BBBB-C2ECEACD0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77-473D-BBBB-C2ECEACD0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77-473D-BBBB-C2ECEACD0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77-473D-BBBB-C2ECEACD0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77-473D-BBBB-C2ECEACD0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77-473D-BBBB-C2ECEACD0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77-473D-BBBB-C2ECEACD0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77-473D-BBBB-C2ECEACD0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77-473D-BBBB-C2ECEACD091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77-473D-BBBB-C2ECEACD0912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77-473D-BBBB-C2ECEACD0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1-4BC7-BB39-580481CA4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1-4BC7-BB39-580481CA442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1-4BC7-BB39-580481CA4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1-4BC7-BB39-580481CA442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1-4BC7-BB39-580481CA4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C1-4BC7-BB39-580481CA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1-4BC7-BB39-580481CA442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C1-4BC7-BB39-580481CA44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C1-4BC7-BB39-580481CA44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C1-4BC7-BB39-580481CA44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C1-4BC7-BB39-580481CA44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C1-4BC7-BB39-580481CA44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C1-4BC7-BB39-580481CA44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C1-4BC7-BB39-580481CA44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C1-4BC7-BB39-580481CA44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C1-4BC7-BB39-580481CA44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C1-4BC7-BB39-580481CA44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C1-4BC7-BB39-580481CA44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C1-4BC7-BB39-580481CA4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C1-4BC7-BB39-580481CA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69-4B29-828C-DADB3177A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9-4B29-828C-DADB3177A29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69-4B29-828C-DADB3177A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69-4B29-828C-DADB3177A29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69-4B29-828C-DADB3177A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69-4B29-828C-DADB3177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69-4B29-828C-DADB3177A29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69-4B29-828C-DADB3177A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69-4B29-828C-DADB3177A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69-4B29-828C-DADB3177A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69-4B29-828C-DADB3177A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69-4B29-828C-DADB3177A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69-4B29-828C-DADB3177A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69-4B29-828C-DADB3177A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69-4B29-828C-DADB3177A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69-4B29-828C-DADB3177A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69-4B29-828C-DADB3177A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69-4B29-828C-DADB3177A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69-4B29-828C-DADB3177A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69-4B29-828C-DADB3177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CE-4B3F-977D-525B1F75F85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E-4B3F-977D-525B1F75F85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E-4B3F-977D-525B1F75F85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E-4B3F-977D-525B1F75F85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E-4B3F-977D-525B1F75F85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CE-4B3F-977D-525B1F75F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CE-4B3F-977D-525B1F75F85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CE-4B3F-977D-525B1F75F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CE-4B3F-977D-525B1F75F8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CE-4B3F-977D-525B1F75F8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CE-4B3F-977D-525B1F75F8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CE-4B3F-977D-525B1F75F8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CE-4B3F-977D-525B1F75F8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CE-4B3F-977D-525B1F75F8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CE-4B3F-977D-525B1F75F8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CE-4B3F-977D-525B1F75F8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CE-4B3F-977D-525B1F75F8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CE-4B3F-977D-525B1F75F8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CE-4B3F-977D-525B1F75F85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CE-4B3F-977D-525B1F75F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7E-4E2F-B419-4825DCC8A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E-4E2F-B419-4825DCC8ABE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7E-4E2F-B419-4825DCC8A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7E-4E2F-B419-4825DCC8ABE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C7E-4E2F-B419-4825DCC8A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7E-4E2F-B419-4825DCC8A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7E-4E2F-B419-4825DCC8ABE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7E-4E2F-B419-4825DCC8A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7E-4E2F-B419-4825DCC8A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7E-4E2F-B419-4825DCC8A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7E-4E2F-B419-4825DCC8A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7E-4E2F-B419-4825DCC8A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7E-4E2F-B419-4825DCC8A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7E-4E2F-B419-4825DCC8A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7E-4E2F-B419-4825DCC8A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7E-4E2F-B419-4825DCC8A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7E-4E2F-B419-4825DCC8A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7E-4E2F-B419-4825DCC8A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7E-4E2F-B419-4825DCC8A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7E-4E2F-B419-4825DCC8A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D8-4F83-8B0B-93131B91B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8-4F83-8B0B-93131B91BC1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D8-4F83-8B0B-93131B91B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D8-4F83-8B0B-93131B91BC1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ED8-4F83-8B0B-93131B91B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D8-4F83-8B0B-93131B91B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D8-4F83-8B0B-93131B91BC1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D8-4F83-8B0B-93131B91BC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D8-4F83-8B0B-93131B91BC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D8-4F83-8B0B-93131B91BC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D8-4F83-8B0B-93131B91BC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D8-4F83-8B0B-93131B91BC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D8-4F83-8B0B-93131B91BC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D8-4F83-8B0B-93131B91BC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D8-4F83-8B0B-93131B91BC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D8-4F83-8B0B-93131B91BC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D8-4F83-8B0B-93131B91BC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D8-4F83-8B0B-93131B91BC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D8-4F83-8B0B-93131B91B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D8-4F83-8B0B-93131B91B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9-45F3-96CA-2DB92698B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9-45F3-96CA-2DB92698BA0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9-45F3-96CA-2DB92698B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9-45F3-96CA-2DB92698BA0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9-45F3-96CA-2DB92698B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E9-45F3-96CA-2DB92698B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AE9-45F3-96CA-2DB92698B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AE9-45F3-96CA-2DB92698B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AE9-45F3-96CA-2DB92698B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AE9-45F3-96CA-2DB92698B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AE9-45F3-96CA-2DB92698B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AE9-45F3-96CA-2DB92698B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AE9-45F3-96CA-2DB92698B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AE9-45F3-96CA-2DB92698B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AE9-45F3-96CA-2DB92698B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AE9-45F3-96CA-2DB92698B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AE9-45F3-96CA-2DB92698B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AE9-45F3-96CA-2DB92698B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E9-45F3-96CA-2DB92698BA0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E9-45F3-96CA-2DB92698B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0-441E-9556-57D8D8BF4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0-441E-9556-57D8D8BF4C4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0-441E-9556-57D8D8BF4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E0-441E-9556-57D8D8BF4C4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4E0-441E-9556-57D8D8BF4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E0-441E-9556-57D8D8BF4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4E0-441E-9556-57D8D8BF4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4E0-441E-9556-57D8D8BF4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4E0-441E-9556-57D8D8BF4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4E0-441E-9556-57D8D8BF4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4E0-441E-9556-57D8D8BF4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4E0-441E-9556-57D8D8BF4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4E0-441E-9556-57D8D8BF4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4E0-441E-9556-57D8D8BF4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4E0-441E-9556-57D8D8BF4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4E0-441E-9556-57D8D8BF4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4E0-441E-9556-57D8D8BF4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4E0-441E-9556-57D8D8BF4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E0-441E-9556-57D8D8BF4C4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E0-441E-9556-57D8D8BF4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EC-4EB9-A476-82F0562A5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C-4EB9-A476-82F0562A5C5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EC-4EB9-A476-82F0562A5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EC-4EB9-A476-82F0562A5C5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EC-4EB9-A476-82F0562A5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EC-4EB9-A476-82F0562A5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EC-4EB9-A476-82F0562A5C5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6EC-4EB9-A476-82F0562A5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6EC-4EB9-A476-82F0562A5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6EC-4EB9-A476-82F0562A5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6EC-4EB9-A476-82F0562A5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6EC-4EB9-A476-82F0562A5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6EC-4EB9-A476-82F0562A5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6EC-4EB9-A476-82F0562A5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6EC-4EB9-A476-82F0562A5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6EC-4EB9-A476-82F0562A5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6EC-4EB9-A476-82F0562A5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6EC-4EB9-A476-82F0562A5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6EC-4EB9-A476-82F0562A5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EC-4EB9-A476-82F0562A5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E-45B2-88AB-6EC48DDF3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E-45B2-88AB-6EC48DDF31A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7E-45B2-88AB-6EC48DDF3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7E-45B2-88AB-6EC48DDF31A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7E-45B2-88AB-6EC48DDF3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7E-45B2-88AB-6EC48DDF3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7E-45B2-88AB-6EC48DDF31A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B77E-45B2-88AB-6EC48DDF3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B77E-45B2-88AB-6EC48DDF3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B77E-45B2-88AB-6EC48DDF3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B77E-45B2-88AB-6EC48DDF3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B77E-45B2-88AB-6EC48DDF3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B77E-45B2-88AB-6EC48DDF3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B77E-45B2-88AB-6EC48DDF3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B77E-45B2-88AB-6EC48DDF3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B77E-45B2-88AB-6EC48DDF3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B77E-45B2-88AB-6EC48DDF3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B77E-45B2-88AB-6EC48DDF3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B77E-45B2-88AB-6EC48DDF3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7E-45B2-88AB-6EC48DDF3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4-4CF9-AA57-5C76547AC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4-4CF9-AA57-5C76547ACF4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4-4CF9-AA57-5C76547AC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4-4CF9-AA57-5C76547ACF4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4-4CF9-AA57-5C76547AC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64-4CF9-AA57-5C76547A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64-4CF9-AA57-5C76547ACF4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7164-4CF9-AA57-5C76547AC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7164-4CF9-AA57-5C76547AC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7164-4CF9-AA57-5C76547AC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7164-4CF9-AA57-5C76547AC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7164-4CF9-AA57-5C76547AC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7164-4CF9-AA57-5C76547AC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7164-4CF9-AA57-5C76547AC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7164-4CF9-AA57-5C76547AC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7164-4CF9-AA57-5C76547AC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7164-4CF9-AA57-5C76547AC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7164-4CF9-AA57-5C76547AC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7164-4CF9-AA57-5C76547AC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164-4CF9-AA57-5C76547A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C0CF36-336B-4050-8797-77F2C834A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6EAFC6-8B27-4293-BC82-3F488544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D792C-0C22-4A78-896B-E7C09C6B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92EBA2-1379-4EB8-A790-25F47E226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E001DF-725A-4738-8E55-8C0E1BC36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D806AE-E909-4A71-91AD-725192082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D6F46C-2DA4-4194-8B83-D43DEAA5E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07600B3-5D04-4E96-A01F-1E67B6A50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11B6611-F9CA-4712-95B7-05040D62E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0ED9FBE-3138-4505-816D-779DE8C91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3E24A2B-E38C-48BD-9BA9-0F20A60DF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5239AC7-6345-4F64-8AE1-3A471883E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6B1D4B3-6442-490C-AF2E-E39A402EB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28050E1-9BBF-4162-8B15-E80977382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77659FA-A3A5-4FCA-BF3A-A9D5B0B60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C6FD488-3B08-48DF-AFB1-15E570004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F8738A9-7C8D-4F7E-911A-595DE97A9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E36884A-9F1A-4C4A-88AD-9EBC992BA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F0C5CF5-0767-44BF-BBBC-770935066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9E06A4B-98FB-4E4B-B66A-06073090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FB30F33-CDF1-46BA-AC22-7DB42C781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B4AF8DD-D488-4546-B3E2-665DA4509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42DC998-495D-4746-A3D9-32D866EE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27C2510-91E3-40DD-AE2A-A87EC714D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2AC4F71-7F67-4745-ACD8-5BFACFAB0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5BD2C2C-B8E9-4184-B557-6579F237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C85DDC6-910D-4EB6-B761-150DE8602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358A87D-3B69-4021-B696-17BED9F27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2D002CC-D993-40EA-8AC8-9A86735F2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CA22239-A188-420B-A87D-6AEBBF3DB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134C084-39E7-4CA2-AAF6-D99A1C977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1297D76-6F4E-4104-B8D2-FBE21CA66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491A609-C0DC-45BD-94AF-11D0FAD37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F17D70-FD6B-4D1D-8A88-CF74482CA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9CF4A0-7A3D-4996-BE20-A4305489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D7E439-B8BE-44EE-82F6-80FEBB4B34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837099B-EEBA-4190-A0BA-17019A444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B43C5-103D-4300-93D8-6B24B6AD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5EFC18F-0AF4-40DF-A3CA-61126F99B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8AD3C8B-DB51-46D0-A478-80ECD5980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FDC538A-31D1-40E8-8753-2C8E0544F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83085F3-A4D6-404B-B746-C1AC97B98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3767F2D-A292-4A2C-BED6-11C995218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CAD60E9-2D4A-490F-9131-78A86E135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A508908-1864-4FE5-85F5-DAE9D6099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D2ACB10-9C76-4250-8A78-27010D58D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0704FA7-61A8-4F00-AE06-585D5E384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E6F9FEA-43D6-46C5-9686-9551FE4DF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419087F-5154-435C-9143-E10F05A7B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8291564-B009-4F0F-AB61-6E8872B84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48F2410-B98A-49FA-9D56-54CF523C3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41DD5F1-DA4C-4925-84B5-BA3EB92C3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126DBF0-31A6-4E0E-A8A6-0296B4990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2FDF5D2-6720-4DF9-A839-136DB838C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5ED3EFE-D9F9-4326-B310-81A408DA8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29F893A-4039-4422-B4C9-3A9145F02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CD79EF9-A190-4E6F-A2B4-E17AA5CC9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278FB24-72D8-4C90-BD9D-7E8F49BDB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2690335-C050-4374-ADE5-FE046FF41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316E3DD-87E1-4D8C-BBBA-3BB7AE8B6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0BE8BF5-0E5E-4722-BF2B-BAE4312B2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FE5D785-CB6C-456D-84F8-90E1487F5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1BDEE67-7F6F-43DD-A396-4D319326D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5E98F45-D557-4B8B-892B-36EA5C4A0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82CA0D-95D1-4593-A89A-3DFF35205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0441C6-ED72-4623-86E6-AEC42F188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F99C07-6E5F-4E54-8C4A-8A3E66C0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C4CF95-7CEE-48EB-8A32-28E6E685A73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7413260-5D48-4A36-BEEB-FCBC22001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15E5B7F-40F8-4C95-ACE4-ED4041E5C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7F8B1A3-97AF-4C94-AAEF-41768029B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3371EE-7DE7-4C5D-8C52-253C58EA1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C112FA-3FD9-47B5-9528-F47633A21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A1490D-8959-43AA-B051-8451FF66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A9EE53F-E179-40A0-ADD5-ACCE3CA4B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EE63E-EDC2-47C2-86A5-AEDD32AA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FD5DCF-6F55-4487-A463-19A58B04A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379B5-C53B-4018-99BA-B7BCCC8D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258A0C-81AF-4079-AF3B-D0F853688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F8C0E-421A-41AA-A408-9B9ACDA7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9BF00A-E13E-488F-9543-A8A9E0C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332DBF-6F7B-4959-ACFD-2C46225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EFEFD6-1578-47A8-99CF-36511B4B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8B91D9-14FA-407F-B967-DB6C8B60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8802D-60F0-45CB-8233-19C6AC96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0E47C-5FDF-4AF9-99D8-2930A121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79BFDB-41BB-438B-A6B8-CED7D7C68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A394C-3C9D-4B7D-934A-A6BB1B07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0C185-99C1-4531-A745-E2CE76BC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E4E585-5798-40CB-8854-54DCFA3D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23559-9CA2-49FB-8D3F-AE802676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61D689-34DF-4A53-8FDF-BCC3418B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BA1D96-06FB-458F-A569-6FF5FE57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F68359-7324-473B-8306-206448DA8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60D6E-3D23-425E-B4DA-BFC9C001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841F1-BA53-4520-85C2-DD4503B4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17C06F-4771-456F-A4A0-507F4FFE6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20B7F-BECB-4300-B5CE-D53713AC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A6286-F4F6-4624-BF66-57607A74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3DF03E-FD73-44DB-8633-7A349D197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4FAFF-C766-46FF-9F6A-A2D374A8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E17B7-09B9-425D-80E9-E692938C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53989E-C36C-4A22-AD53-B979B5146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13F9D1-6E53-4D7C-94E5-488F34646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A3D51-23A4-47E7-8ADC-FA5E7BB8B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C0AA33-B7BD-4E33-9983-B512731DB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BFB1A02-16A2-4691-9DBD-6C0881504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804A371-AAD0-40E4-ADEF-04AAD81DC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031BD70-3538-4CED-946A-DAB2F7BEA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236314A-BD0F-4606-9820-70AA71E47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D1EF6F0-8824-4E9D-AAA7-3F509D90B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589DBC8-9B54-4F7D-A7AF-3E8755E25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7C9FBCE-E623-40F8-B09D-A6218EAA0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06C19BD-5653-4E03-AAB3-27B0EB8A2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3994F0A-8A20-48E2-90CB-B8E1DFBCE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DB0CA28-3280-45BE-AEE1-749EC6D1F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D3CA773-8C96-41E7-9456-FB5A68F75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038B3FD-61CF-4718-9FE2-36DD83ED4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D166561-B7C5-41D3-8D98-F33585830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EE1795D-DB10-4DC2-962E-4B6752748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043542E-60FE-4E55-995D-8A928A7E5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330340A-9FAA-49F9-A2DD-E542A25E8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7D43152-C8A2-4D5A-8DE1-F0B1500C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27471E5-8BB8-415D-98A1-EECE13743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A50ABB9-AB44-46FD-8A64-2A09CF8F7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ECF4E21-768C-4DE7-AAB3-108BCF498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6A0A2B1-8EDA-4167-9A73-47CDA5C3A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C5096ED-E585-47D5-AC5B-A51682513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001CDA0-06EF-42C4-847E-4D82B28AC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29B1EC-D6AA-41EE-8044-12F2273A9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20D8BF-6B8E-4001-9BF5-57648DB6E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DB3F93-0F37-47F3-AE45-A0A8C89C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0A5BCC-7DAF-49C9-ACE9-F813AE9E0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64D7F-911B-4D1D-ADB7-0147E33A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9E33A9B-A3E2-4305-889B-4532A2CBA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1D81E9C-3753-419C-8347-552B41FA3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BBA1AB4-39BE-4200-91DA-DF073CE89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F136CDC-8835-4F46-B83C-B2F154A01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8DEB7A4-FF5C-4ABE-9D39-0A06EEEA4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50EFB2D-2AEF-40C8-AA3E-5E488ED3C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9ECDDED-CE4B-4E7B-88F0-D30C12BE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B345BA1-BDD8-4BA2-9D41-DE8B08FB0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C69C30B-0A78-48C6-A696-508D9F68E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9AA0B28-A200-4877-80FB-D800BC7C8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F746795-C012-45DF-B4FB-4F2C61322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1700B92-3CE9-475B-BEA7-9E5189A5D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F8AABEB-0CB1-4096-B0D8-742D3F4BB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D218934-B348-4E86-A62F-B0A005FCA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B8470D8-86E0-4641-9E27-978523959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F394452-4EEE-4C7C-A128-655DE27BA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B8A6569-1138-41A9-801C-6119BA82D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BBBFAA7-B921-44B3-86C6-FDB0E88C4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EC983CA-547F-461B-808C-FC5801975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2970CC7-5281-4FB0-B53D-4B03791BC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1A0C5E6-27E8-4F5D-8C80-AB51105B0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2A6B50-5E9A-4801-8BF4-9CF6D7925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0E479-62C0-41C6-B0C7-250D51DD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D4EB0A-8E3F-4DC4-A566-277922C16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276B6-1F39-465B-98F8-FCC6270A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027B75-6548-40B0-9DE9-8F4B08C13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C7E889-AA38-47BC-AC53-DED86FB9B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069883-C914-4A45-A7CC-B2A56D5A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836657F-1983-4FDB-AF1E-66B1779DF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21F226-89D0-49B0-8284-9BD6C8595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A2AD03-A0D4-4B99-968A-2FFC2B172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AEDAE2-168E-466B-8297-07DA2113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D070FA2-63B1-4994-BBEA-2D9D987DF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33FA3-9839-4F11-B040-DE84A5E2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B5D276-4AC5-4B22-B746-7F8587ACD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D017B-4D56-43F8-BB86-A2FF1DEA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C742E0-1973-44AF-AA20-A1C4C7E38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336D3D-9482-416E-A43A-A91511D95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FEE848-1816-4BE8-AD85-E69A29D8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4E2981-EA7B-41C2-8AB0-BD50393A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6222E3-9F10-4A7F-861B-A16CB7C0C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88A01E-1822-45E3-B7C6-A18FC43C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449660</xdr:colOff>
      <xdr:row>22</xdr:row>
      <xdr:rowOff>51198</xdr:rowOff>
    </xdr:from>
    <xdr:to>
      <xdr:col>17</xdr:col>
      <xdr:colOff>248047</xdr:colOff>
      <xdr:row>39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60434B4-C3C5-4F25-9905-B957CA9DC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817D823-743A-4DFA-AC59-2973AD72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9DCC01-3A53-4FEA-AD4B-33FCA0E6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C4DBC-98CB-430B-A4F9-30CEC155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C1D054-A304-4A98-91CC-691A97D15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2CF875-D7D8-4F2F-9B01-A8E73EBB4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DA79E3-45F9-4CFF-B82A-C8BAC20A1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5D470D-F857-4CEB-AAC3-D77C7A821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5F87BD-3216-43C9-BD3E-75320A181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562BFE4-8A90-41AF-8CF4-737615969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BBA506E-9D37-44EA-816A-6232BAE7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A40C584-0C82-4BE2-B1E3-0B32E1C0A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9D2CB-D4A2-49AE-8E3B-345738C9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AFE676B-EEDE-423F-ACCE-02D707C63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CE0597-6DCF-4052-96DC-4E635B1B5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9D3C6-AF67-4285-9DDB-56A24808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4592A-FC14-4F05-88F3-35F9D1B7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D03A87-A2B9-4D04-8DA1-6792229CD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91ABB-EA43-47CE-887C-E21C167F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B0515-9A02-44A0-89DE-772A5409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67E77B-F587-436D-B466-6D1FE768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6A214-35D9-4454-B970-5A63222D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9AD373-065B-46FE-A612-DA1F947F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B2804E-BD0E-4951-A60E-9D35B3F8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A490DD-0EFF-428A-BEB7-9B9D326A8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6CA71A-EE5F-457F-AA84-3BA7DE44B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3A57F4-BC45-4E74-BE0F-8CE98D83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3D20F7-9A4B-4BED-959C-5908C2483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BE3C452-5EDE-4CB1-B703-D85C11446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0EE14D-D513-4EFB-8AB8-4E3E03E3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BCDC3-8056-484E-AEBC-2F953125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3E84EF-67FF-49E9-B715-BAFC10FC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18797-C419-4E14-928D-FCEE4D2D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CE298-2CDE-4317-824F-54538D8B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BF2925-F8C1-4BB2-96F6-6A9F8FD62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AF7EA-068F-48F7-8F55-80F53C9C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A99ED-A6E0-4228-AE00-69D948E5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338ED4-A392-4A87-8C36-2E686491F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89AB85-A98B-4E93-8CBF-E744DC8B6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DD2E2B-0D22-4F9F-ABA7-6624B565D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ABD458-C9A1-43D3-A035-1A62D49FF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210C027-BF98-48C1-A2B0-A9FAE89D5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4928DB2-9416-41DD-9DBD-5F6A22FA4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0B325A-9949-484A-9DF1-972F6DD93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DB5A3F9-1750-4417-8B03-9922E030B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F28E12-D8B6-46F7-AD4B-65EF99772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7C841F5-3514-4484-B3C2-F7798A0C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CBEFD2F-910B-4A63-A019-15015C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DDE418-3ABC-4E16-8B97-982A548B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B822C-68C9-4E7C-AABA-B4D2CC19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68D882-12E7-4978-B445-A4191606F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3D9B-FA54-47C4-9120-3D10E53F747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F8816F7-00B4-4E5F-97DA-C88AE06FF48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B5EA688-A00C-4345-AE59-0D26CE1F69A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2B4C63B-A548-4482-A556-177FA0E66CE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AD8FC3B-F873-4C33-8E25-154A0D266E8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85116AD-ABED-41FE-B62B-ADE8F1496B1E}"/>
    <hyperlink ref="B29" location="'alojados tipología acum'!A1" tooltip="Turismo alojado según tipología de alojamiento periodo acumulado" display="Turismo alojado según tipología de alojamiento periodo acumulado" xr:uid="{76BA1356-2ECC-4433-A2EC-4D4881FC9593}"/>
    <hyperlink ref="B46" location="'evo turistas aloj por tipologia'!A1" tooltip="Evolución por tipología alojativa y cuota sobre total nacionalidades" display="Evolución por tipología alojativa y cuota sobre total nacionalidades" xr:uid="{DAA685FE-3370-4ED2-A8EE-C8E890EB9E87}"/>
    <hyperlink ref="B30" location="'tabla turistas por temporada'!A1" tooltip="Turismo por temporada" display="Turismo por temporada" xr:uid="{B27CEC77-1BD4-4747-BA49-7857FD916444}"/>
    <hyperlink ref="B33" location="'alojados zona tipología'!A1" tooltip="Turismo alojado por zona y tipología de alojamiento periodo acumulado" display="Turismo alojado por zona y tipología de alojamiento periodo acumulado" xr:uid="{03192EE9-BA8C-4486-AC66-24CCE1B68F56}"/>
    <hyperlink ref="B34" location="'alojados tipología y zona'!A1" tooltip="Turismo alojado por tipología alojativa y zona de alojamiento periodo acumulado" display="Turismo alojado por tipología alojativa y zona de alojamiento periodo acumulado" xr:uid="{0314F06B-B674-402B-BFEC-3436956165AE}"/>
    <hyperlink ref="B52" location="'evo turistas zonas y tipologia'!A1" tooltip="Evolución del turismo por zona y tipología alojativa" display="Evolución del turismo por zona y tipología alojativa" xr:uid="{2C7B6314-B141-444C-8104-24EAB90AE798}"/>
    <hyperlink ref="B51" location="'Tablas zonas mensual'!A1" tooltip="Evolución mensual por zona" display="Evolución mensual por zona" xr:uid="{E2FBFCD9-23AE-4D2C-8FAF-AAFF81866B6A}"/>
    <hyperlink ref="B53" location="'peso por zonas'!A1" tooltip="Distribución del turismo alojado en Tenerife por zona y tipología de alojamiento" display="Distribución del turismo alojado en Tenerife por zona y tipología de alojamiento" xr:uid="{6C990606-405B-45D3-B1EB-8EAEA73FA5F5}"/>
    <hyperlink ref="B54" location="'peso por tipología'!A1" tooltip="Distribución del turismo por tipología de alojamiento y zona" display="Distribución del turismo por tipología de alojamiento y zona" xr:uid="{532B42FE-21FE-4796-865E-E1AD0C53E0E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4636355-30B0-4C44-A098-9859B9F25EB8}"/>
    <hyperlink ref="B39" location="'Alojados tipologia categoría Te'!A1" tooltip="Turismo alojado en Tenerife por tipología y categoría de alojamiento" display="Turismo alojado en Tenerife por tipología y categoría de alojamiento" xr:uid="{B0858FA4-2D02-488C-9B66-4924FE70292C}"/>
    <hyperlink ref="B61" location="'tabla turistas categoría'!A1" tooltip="Evolución del turismo alojado por categoría y municipio de alojamiento" display="Evolución del turismo alojado por categoría y municipio de alojamiento" xr:uid="{30D73E86-1BE2-40A4-9894-72981BF18C6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75CC92D-BE7A-4C7A-AB86-97D6B3B1808F}"/>
    <hyperlink ref="B47" location="'nacionalidades evolución mensua'!A1" tooltip="Evolución mensual del turismo alojado por nacionalidad" display="Evolución mensual del turismo alojado por nacionalidad" xr:uid="{43B3B4D1-B4E5-481B-947F-9AE71937304A}"/>
    <hyperlink ref="B31" location="'nacionalidades acumulado'!A1" tooltip="Turismo alojado por nacionalidad periodo acumulado" display="Turismo alojado por nacionalidad periodo acumulado" xr:uid="{2AA62B27-9E6A-42CF-B24F-44437EDAFB5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5982B9E-B248-4ABA-9329-666C3D48DF8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F7DA715-1786-4D79-90A9-256796F2D443}"/>
    <hyperlink ref="B42" location="'distrib categoría x nacion TF'!A1" tooltip="Distribución de turistas alojados en Tenerife por nacionalidad según categoría" display="Distribución de turistas alojados en Tenerife por nacionalidad según categoría" xr:uid="{F7D21DC7-94AA-4D8E-93B0-0DA66BDBACA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65B12AA-8A3C-4BC0-B65B-FBC0C2B50704}"/>
    <hyperlink ref="B36" location="'cuota nacionali x zona ac'!A1" tooltip="Turistas alojados en Tenerife: cuota nacionalidad por zona periodo acumulado" display="Turistas alojados en Tenerife: cuota nacionalidad por zona periodo acumulado" xr:uid="{4F20A995-1B65-49AA-8F10-620A6D4772A8}"/>
    <hyperlink ref="B37" location="'cuota zona x  nacionali ac'!A1" tooltip="Turistas alojados en Tenerife: cuota zona por nacionalidad periodo acumulado" display="Turistas alojados en Tenerife: cuota zona por nacionalidad periodo acumulado" xr:uid="{10472DFC-5625-4405-BA64-CC6AEEAF542C}"/>
    <hyperlink ref="B56" location="'evoucion zona de alojamiento'!A1" tooltip="Evolución del turismo alojado en Tenerife por zona de alojamiento" display="Evolución del turismo alojado en Tenerife por zona de alojamiento" xr:uid="{8140B778-9A94-4054-922A-2634D5F7E0E2}"/>
    <hyperlink ref="B57" location="'evoucion cuota por zona de aloj'!A1" tooltip="Evolución del turismo alojado en Tenerife: cuota por zona de alojamiento" display="Evolución del turismo alojado en Tenerife: cuota por zona de alojamiento" xr:uid="{CCE74698-89F7-4970-BBE0-9D1391876507}"/>
    <hyperlink ref="B58" location="'evolucion turismo por zona y ti'!A1" tooltip="Evolución del turismo alojado en Tenerife por tipología y zona de alojamiento" display="Evolución del turismo alojado en Tenerife por tipología y zona de alojamiento" xr:uid="{5819653F-6486-4ACE-95C4-2AE3D9E051C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849807D-EB73-4CB8-B87E-CBA5807C3EF1}"/>
    <hyperlink ref="B48" location="'evolucion mensual nacionalidad'!A1" tooltip="Evolución mensual del turismo alojado por nacionalidad" display="Evolución mensual del turismo alojado por nacionalidad" xr:uid="{28F89E13-EFFF-4F8B-A2AD-548B67C74BBC}"/>
    <hyperlink ref="B45" location="'alojad evolucion intermensual'!A1" tooltip="Evolución intermensual del turismo alojado" display="Evolución intermensual del turismo alojado" xr:uid="{BCB6479E-B336-40B9-A8DB-8D461D0198A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14ED5F4-14BC-4D69-88B7-0A91034E408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6963D72-9BB0-4738-955D-437C85BFCDA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AF469F0-C53C-4DBD-A3CD-3836C9315D9E}"/>
    <hyperlink ref="B12" location="'cuota de mercado por isla'!A1" display="Cuota por país del aeropuerto de destino" xr:uid="{E3C04A65-D6F2-48BD-A38E-CEC9972EE520}"/>
    <hyperlink ref="B13" location="'grafica dist pasajeros por isla'!A1" tooltip="Distribución de pasajeros por isla de llegada" display="Distribución de pasajeros por isla de llegada" xr:uid="{36A6846F-D8AF-4360-BAEA-E3BBB2D783BB}"/>
    <hyperlink ref="B14" location="'grafica llegada pas por isla'!A1" tooltip="Gráfica llegada de pasajeros por isla de destino" display="Gráfica llegada de pasajeros por isla de destino" xr:uid="{A3DAA07B-9777-4148-8285-13269FF5B75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FCA5E46-CD7F-4156-9E81-A5CB0DC698F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8FFE103-3CC6-4214-851A-2D5D4C9244C8}"/>
    <hyperlink ref="B49" location="'Grafica nacionalidad evol anual'!A1" tooltip="Evolución anual por mercado" display="Evolución anual por mercado" xr:uid="{86897E4B-7DAF-477D-9EEA-BF6AC89C94AC}"/>
    <hyperlink ref="B63" location="'evolución mensual categorías'!A1" tooltip="Evolución mensual del turismo alojado por nacionalidad" display="Evolución mensual por categoría" xr:uid="{2BBB2D28-98E8-4006-A03A-CEF1587CDA1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5CF6-2EB1-4B19-9384-0098255750B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292D-5B3D-4E48-91AD-4F700F9647E2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E024-DEE8-4303-8CBF-58073C740553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2716-9CE8-4E93-AE2D-53FA2390D1E2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1728</v>
      </c>
      <c r="D6" s="171">
        <v>1</v>
      </c>
      <c r="E6" s="170">
        <v>418</v>
      </c>
      <c r="F6" s="171">
        <v>1</v>
      </c>
      <c r="G6" s="172">
        <v>-0.75810185185185186</v>
      </c>
      <c r="H6" s="173">
        <v>-1310</v>
      </c>
      <c r="J6" s="4"/>
      <c r="K6" s="4"/>
      <c r="L6" s="4"/>
    </row>
    <row r="7" spans="2:12" s="4" customFormat="1" x14ac:dyDescent="0.25">
      <c r="B7" s="4" t="s">
        <v>173</v>
      </c>
      <c r="C7" s="72">
        <v>918</v>
      </c>
      <c r="D7" s="174">
        <v>0.53125</v>
      </c>
      <c r="E7" s="72">
        <v>267</v>
      </c>
      <c r="F7" s="174">
        <v>0.63875598086124397</v>
      </c>
      <c r="G7" s="175">
        <v>-0.70915032679738554</v>
      </c>
      <c r="H7" s="176">
        <v>-651</v>
      </c>
    </row>
    <row r="8" spans="2:12" s="4" customFormat="1" x14ac:dyDescent="0.25">
      <c r="B8" s="177" t="s">
        <v>174</v>
      </c>
      <c r="C8" s="178">
        <v>810</v>
      </c>
      <c r="D8" s="179">
        <v>0.46875</v>
      </c>
      <c r="E8" s="178">
        <v>151</v>
      </c>
      <c r="F8" s="179">
        <v>0.36124401913875598</v>
      </c>
      <c r="G8" s="180">
        <v>-0.81358024691358022</v>
      </c>
      <c r="H8" s="181">
        <v>-659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15951</v>
      </c>
      <c r="D10" s="171">
        <v>1</v>
      </c>
      <c r="E10" s="170">
        <v>1170</v>
      </c>
      <c r="F10" s="171">
        <v>1</v>
      </c>
      <c r="G10" s="172">
        <v>-0.92665036674816625</v>
      </c>
      <c r="H10" s="173">
        <v>-14781</v>
      </c>
      <c r="J10" s="4"/>
      <c r="K10" s="4"/>
      <c r="L10" s="4"/>
    </row>
    <row r="11" spans="2:12" s="4" customFormat="1" x14ac:dyDescent="0.25">
      <c r="B11" s="4" t="s">
        <v>173</v>
      </c>
      <c r="C11" s="72">
        <v>10019</v>
      </c>
      <c r="D11" s="147">
        <v>0.62811109021377975</v>
      </c>
      <c r="E11" s="72">
        <v>620</v>
      </c>
      <c r="F11" s="147">
        <v>0.52991452991452992</v>
      </c>
      <c r="G11" s="183">
        <v>-0.9381175766044515</v>
      </c>
      <c r="H11" s="176">
        <v>-9399</v>
      </c>
    </row>
    <row r="12" spans="2:12" s="4" customFormat="1" x14ac:dyDescent="0.25">
      <c r="B12" s="177" t="s">
        <v>174</v>
      </c>
      <c r="C12" s="178">
        <v>5932</v>
      </c>
      <c r="D12" s="179">
        <v>0.3718889097862203</v>
      </c>
      <c r="E12" s="178">
        <v>550</v>
      </c>
      <c r="F12" s="179">
        <v>0.47008547008547008</v>
      </c>
      <c r="G12" s="180">
        <v>-0.90728253540121373</v>
      </c>
      <c r="H12" s="181">
        <v>-5382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F994-A844-402F-A820-786D40A3E2B8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147</v>
      </c>
      <c r="D8" s="95">
        <v>-0.97585413929040732</v>
      </c>
      <c r="E8" s="193">
        <v>265</v>
      </c>
      <c r="F8" s="95">
        <v>-0.91509131688561363</v>
      </c>
      <c r="G8" s="193">
        <v>412</v>
      </c>
      <c r="H8" s="95">
        <v>-0.95526115756325336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3.6999748301031967E-3</v>
      </c>
      <c r="P8" s="195">
        <v>1.9152934374096559E-2</v>
      </c>
      <c r="Q8" s="196">
        <v>7.6914460665347423E-3</v>
      </c>
    </row>
    <row r="9" spans="1:19" s="4" customFormat="1" x14ac:dyDescent="0.25">
      <c r="A9" s="147"/>
      <c r="B9" s="71" t="s">
        <v>94</v>
      </c>
      <c r="C9" s="192">
        <v>206</v>
      </c>
      <c r="D9" s="95">
        <v>-0.93162960504480585</v>
      </c>
      <c r="E9" s="193">
        <v>134</v>
      </c>
      <c r="F9" s="95">
        <v>-0.93303348325837077</v>
      </c>
      <c r="G9" s="193">
        <v>340</v>
      </c>
      <c r="H9" s="95">
        <v>-0.93218986836856799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4.3881137501331343E-3</v>
      </c>
      <c r="P9" s="195">
        <v>9.1436369839645176E-3</v>
      </c>
      <c r="Q9" s="196">
        <v>5.5194805194805196E-3</v>
      </c>
    </row>
    <row r="10" spans="1:19" s="4" customFormat="1" x14ac:dyDescent="0.25">
      <c r="A10" s="147"/>
      <c r="B10" s="71" t="s">
        <v>95</v>
      </c>
      <c r="C10" s="192">
        <v>267</v>
      </c>
      <c r="D10" s="95">
        <v>-0.70915032679738554</v>
      </c>
      <c r="E10" s="193">
        <v>151</v>
      </c>
      <c r="F10" s="95">
        <v>-0.81358024691358022</v>
      </c>
      <c r="G10" s="193">
        <v>418</v>
      </c>
      <c r="H10" s="95">
        <v>-0.75810185185185186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4.5046564988527465E-3</v>
      </c>
      <c r="P10" s="195">
        <v>7.7241802649751909E-3</v>
      </c>
      <c r="Q10" s="196">
        <v>5.3031552505043069E-3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620</v>
      </c>
      <c r="D20" s="101">
        <v>-0.9381175766044515</v>
      </c>
      <c r="E20" s="198">
        <v>550</v>
      </c>
      <c r="F20" s="101">
        <v>-0.90728253540121373</v>
      </c>
      <c r="G20" s="198">
        <v>1170</v>
      </c>
      <c r="H20" s="101">
        <v>-0.92665036674816625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4.2481174672997736E-3</v>
      </c>
      <c r="P20" s="200">
        <v>1.1448792672772689E-2</v>
      </c>
      <c r="Q20" s="201">
        <v>6.0313319964739901E-3</v>
      </c>
    </row>
    <row r="21" spans="1:17" s="4" customFormat="1" outlineLevel="1" x14ac:dyDescent="0.25">
      <c r="A21" s="147"/>
      <c r="B21" s="71" t="s">
        <v>93</v>
      </c>
      <c r="C21" s="202">
        <v>6088</v>
      </c>
      <c r="D21" s="203">
        <v>-3.1498568246897896E-2</v>
      </c>
      <c r="E21" s="165">
        <v>3121</v>
      </c>
      <c r="F21" s="203">
        <v>-2.6512788521522168E-2</v>
      </c>
      <c r="G21" s="165">
        <v>9209</v>
      </c>
      <c r="H21" s="203">
        <v>-2.9814580699536464E-2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1.9655258136689276E-2</v>
      </c>
      <c r="P21" s="205">
        <v>2.1252400343198006E-2</v>
      </c>
      <c r="Q21" s="206">
        <v>2.0168946961517151E-2</v>
      </c>
    </row>
    <row r="22" spans="1:17" s="4" customFormat="1" outlineLevel="1" x14ac:dyDescent="0.25">
      <c r="A22" s="147"/>
      <c r="B22" s="71" t="s">
        <v>94</v>
      </c>
      <c r="C22" s="202">
        <v>3013</v>
      </c>
      <c r="D22" s="203">
        <v>-4.3188313750397E-2</v>
      </c>
      <c r="E22" s="165">
        <v>2001</v>
      </c>
      <c r="F22" s="203">
        <v>8.1037277147487874E-2</v>
      </c>
      <c r="G22" s="165">
        <v>5014</v>
      </c>
      <c r="H22" s="203">
        <v>2.7999999999999137E-3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9.164126989920373E-3</v>
      </c>
      <c r="P22" s="205">
        <v>1.3195465666070969E-2</v>
      </c>
      <c r="Q22" s="206">
        <v>1.0436592600301817E-2</v>
      </c>
    </row>
    <row r="23" spans="1:17" s="4" customFormat="1" outlineLevel="1" x14ac:dyDescent="0.25">
      <c r="A23" s="147"/>
      <c r="B23" s="71" t="s">
        <v>95</v>
      </c>
      <c r="C23" s="202">
        <v>918</v>
      </c>
      <c r="D23" s="203">
        <v>-0.78551401869158877</v>
      </c>
      <c r="E23" s="165">
        <v>810</v>
      </c>
      <c r="F23" s="203">
        <v>-0.71061093247588425</v>
      </c>
      <c r="G23" s="165">
        <v>1728</v>
      </c>
      <c r="H23" s="203">
        <v>-0.75589772566746716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7.484773622287993E-3</v>
      </c>
      <c r="P23" s="205">
        <v>1.3230970271153218E-2</v>
      </c>
      <c r="Q23" s="206">
        <v>9.3979953118796533E-3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118</v>
      </c>
      <c r="D27" s="203">
        <v>-0.97971114167812934</v>
      </c>
      <c r="E27" s="165">
        <v>65</v>
      </c>
      <c r="F27" s="203">
        <v>-0.98193942761878295</v>
      </c>
      <c r="G27" s="165">
        <v>183</v>
      </c>
      <c r="H27" s="203">
        <v>-0.98056293149229956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1.5765494943017087E-3</v>
      </c>
      <c r="P27" s="205">
        <v>2.0387679568408508E-3</v>
      </c>
      <c r="Q27" s="206">
        <v>1.7146230171743387E-3</v>
      </c>
    </row>
    <row r="28" spans="1:17" s="4" customFormat="1" outlineLevel="1" x14ac:dyDescent="0.25">
      <c r="A28" s="147"/>
      <c r="B28" s="71" t="s">
        <v>100</v>
      </c>
      <c r="C28" s="202">
        <v>191</v>
      </c>
      <c r="D28" s="203">
        <v>-0.96499266862170086</v>
      </c>
      <c r="E28" s="165">
        <v>40</v>
      </c>
      <c r="F28" s="203">
        <v>-0.98803469937182176</v>
      </c>
      <c r="G28" s="165">
        <v>231</v>
      </c>
      <c r="H28" s="203">
        <v>-0.97374701670644392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1.4391416386624271E-3</v>
      </c>
      <c r="P28" s="205">
        <v>1.1203226529240421E-3</v>
      </c>
      <c r="Q28" s="206">
        <v>1.3715547850043344E-3</v>
      </c>
    </row>
    <row r="29" spans="1:17" s="4" customFormat="1" outlineLevel="1" x14ac:dyDescent="0.25">
      <c r="A29" s="147"/>
      <c r="B29" s="71" t="s">
        <v>101</v>
      </c>
      <c r="C29" s="202">
        <v>100</v>
      </c>
      <c r="D29" s="203">
        <v>-0.98202731847591662</v>
      </c>
      <c r="E29" s="165">
        <v>54</v>
      </c>
      <c r="F29" s="203">
        <v>-0.985569214323891</v>
      </c>
      <c r="G29" s="165">
        <v>154</v>
      </c>
      <c r="H29" s="203">
        <v>-0.98345153664302598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1.0338909451831021E-3</v>
      </c>
      <c r="P29" s="205">
        <v>1.6949152542372881E-3</v>
      </c>
      <c r="Q29" s="206">
        <v>1.197679301924064E-3</v>
      </c>
    </row>
    <row r="30" spans="1:17" s="4" customFormat="1" outlineLevel="1" x14ac:dyDescent="0.25">
      <c r="A30" s="147"/>
      <c r="B30" s="71" t="s">
        <v>102</v>
      </c>
      <c r="C30" s="202">
        <v>127</v>
      </c>
      <c r="D30" s="203">
        <v>-0.97871270533020449</v>
      </c>
      <c r="E30" s="165">
        <v>114</v>
      </c>
      <c r="F30" s="203">
        <v>-0.97130631764409769</v>
      </c>
      <c r="G30" s="165">
        <v>241</v>
      </c>
      <c r="H30" s="203">
        <v>-0.97575208773518463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1.4145531905414286E-3</v>
      </c>
      <c r="P30" s="205">
        <v>3.7549407114624506E-3</v>
      </c>
      <c r="Q30" s="206">
        <v>2.0059763111677114E-3</v>
      </c>
    </row>
    <row r="31" spans="1:17" s="4" customFormat="1" outlineLevel="1" x14ac:dyDescent="0.25">
      <c r="A31" s="147"/>
      <c r="B31" s="71" t="s">
        <v>103</v>
      </c>
      <c r="C31" s="202">
        <v>135</v>
      </c>
      <c r="D31" s="203">
        <v>-0.96684675834970535</v>
      </c>
      <c r="E31" s="165">
        <v>116</v>
      </c>
      <c r="F31" s="203">
        <v>-0.96242306446388082</v>
      </c>
      <c r="G31" s="165">
        <v>251</v>
      </c>
      <c r="H31" s="203">
        <v>-0.9649392373236485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2.1371580547112461E-3</v>
      </c>
      <c r="P31" s="205">
        <v>5.6294283218480054E-3</v>
      </c>
      <c r="Q31" s="206">
        <v>2.9961563253515411E-3</v>
      </c>
    </row>
    <row r="32" spans="1:17" s="4" customFormat="1" outlineLevel="1" x14ac:dyDescent="0.25">
      <c r="A32" s="147"/>
      <c r="B32" s="71" t="s">
        <v>104</v>
      </c>
      <c r="C32" s="202">
        <v>274</v>
      </c>
      <c r="D32" s="203">
        <v>-0.93013768485466597</v>
      </c>
      <c r="E32" s="165">
        <v>178</v>
      </c>
      <c r="F32" s="203">
        <v>-0.93397626112759646</v>
      </c>
      <c r="G32" s="165">
        <v>452</v>
      </c>
      <c r="H32" s="203">
        <v>-0.93170142036869141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3.9180358342985428E-3</v>
      </c>
      <c r="P32" s="205">
        <v>6.7977849914072942E-3</v>
      </c>
      <c r="Q32" s="206">
        <v>4.7025531118000787E-3</v>
      </c>
    </row>
    <row r="33" spans="1:17" s="4" customFormat="1" ht="15.75" x14ac:dyDescent="0.25">
      <c r="A33" s="147"/>
      <c r="B33" s="103">
        <v>2020</v>
      </c>
      <c r="C33" s="207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8.5101824907885277E-3</v>
      </c>
      <c r="P33" s="111">
        <v>1.2117901080337265E-2</v>
      </c>
      <c r="Q33" s="209">
        <v>9.5705868458276725E-3</v>
      </c>
    </row>
    <row r="34" spans="1:17" s="4" customFormat="1" hidden="1" outlineLevel="1" x14ac:dyDescent="0.25">
      <c r="A34" s="147"/>
      <c r="B34" s="71" t="s">
        <v>93</v>
      </c>
      <c r="C34" s="202">
        <v>6286</v>
      </c>
      <c r="D34" s="203">
        <v>0.21070878274268101</v>
      </c>
      <c r="E34" s="165">
        <v>3206</v>
      </c>
      <c r="F34" s="203">
        <v>0.14745884037222612</v>
      </c>
      <c r="G34" s="165">
        <v>9492</v>
      </c>
      <c r="H34" s="203">
        <v>0.18858001502629596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2.0781882800231424E-2</v>
      </c>
      <c r="P34" s="205">
        <v>2.0384287694400996E-2</v>
      </c>
      <c r="Q34" s="206">
        <v>2.0645868542456494E-2</v>
      </c>
    </row>
    <row r="35" spans="1:17" s="4" customFormat="1" hidden="1" outlineLevel="1" x14ac:dyDescent="0.25">
      <c r="A35" s="147"/>
      <c r="B35" s="71" t="s">
        <v>94</v>
      </c>
      <c r="C35" s="202">
        <v>3149</v>
      </c>
      <c r="D35" s="203">
        <v>0.34976425203600514</v>
      </c>
      <c r="E35" s="165">
        <v>1851</v>
      </c>
      <c r="F35" s="203">
        <v>0.25747282608695654</v>
      </c>
      <c r="G35" s="165">
        <v>5000</v>
      </c>
      <c r="H35" s="203">
        <v>0.31406044678055189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1.0345484650967199E-2</v>
      </c>
      <c r="P35" s="205">
        <v>1.2272175775215641E-2</v>
      </c>
      <c r="Q35" s="206">
        <v>1.098386908985464E-2</v>
      </c>
    </row>
    <row r="36" spans="1:17" s="4" customFormat="1" hidden="1" outlineLevel="1" x14ac:dyDescent="0.25">
      <c r="A36" s="147"/>
      <c r="B36" s="71" t="s">
        <v>95</v>
      </c>
      <c r="C36" s="202">
        <v>4280</v>
      </c>
      <c r="D36" s="203">
        <v>0.55636363636363639</v>
      </c>
      <c r="E36" s="165">
        <v>2799</v>
      </c>
      <c r="F36" s="203">
        <v>0.27227272727272722</v>
      </c>
      <c r="G36" s="165">
        <v>7079</v>
      </c>
      <c r="H36" s="203">
        <v>0.43010101010101009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1.2516889026665652E-2</v>
      </c>
      <c r="P36" s="205">
        <v>1.5694916394711166E-2</v>
      </c>
      <c r="Q36" s="206">
        <v>1.3606239765047783E-2</v>
      </c>
    </row>
    <row r="37" spans="1:17" s="4" customFormat="1" hidden="1" outlineLevel="1" x14ac:dyDescent="0.25">
      <c r="A37" s="147"/>
      <c r="B37" s="71" t="s">
        <v>96</v>
      </c>
      <c r="C37" s="202">
        <v>5888</v>
      </c>
      <c r="D37" s="203">
        <v>0.49593495934959342</v>
      </c>
      <c r="E37" s="165">
        <v>3249</v>
      </c>
      <c r="F37" s="203">
        <v>0.15994287754373437</v>
      </c>
      <c r="G37" s="165">
        <v>9137</v>
      </c>
      <c r="H37" s="203">
        <v>0.35624165058631441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1.634547584545086E-2</v>
      </c>
      <c r="P37" s="205">
        <v>1.7935511650630145E-2</v>
      </c>
      <c r="Q37" s="206">
        <v>1.6877520221807225E-2</v>
      </c>
    </row>
    <row r="38" spans="1:17" s="4" customFormat="1" hidden="1" outlineLevel="1" x14ac:dyDescent="0.25">
      <c r="A38" s="147"/>
      <c r="B38" s="71" t="s">
        <v>97</v>
      </c>
      <c r="C38" s="202">
        <v>5097</v>
      </c>
      <c r="D38" s="203">
        <v>0.35306610034510211</v>
      </c>
      <c r="E38" s="165">
        <v>3189</v>
      </c>
      <c r="F38" s="203">
        <v>0.21764032073310413</v>
      </c>
      <c r="G38" s="165">
        <v>8286</v>
      </c>
      <c r="H38" s="203">
        <v>0.2975258377701222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1.5469643442473686E-2</v>
      </c>
      <c r="P38" s="205">
        <v>1.8447494923901915E-2</v>
      </c>
      <c r="Q38" s="206">
        <v>1.6494377459674772E-2</v>
      </c>
    </row>
    <row r="39" spans="1:17" s="4" customFormat="1" hidden="1" outlineLevel="1" x14ac:dyDescent="0.25">
      <c r="A39" s="147"/>
      <c r="B39" s="71" t="s">
        <v>98</v>
      </c>
      <c r="C39" s="202">
        <v>4968</v>
      </c>
      <c r="D39" s="203">
        <v>0.25327951564076701</v>
      </c>
      <c r="E39" s="165">
        <v>3628</v>
      </c>
      <c r="F39" s="203">
        <v>7.7517077517077482E-2</v>
      </c>
      <c r="G39" s="165">
        <v>8596</v>
      </c>
      <c r="H39" s="203">
        <v>0.17255490383303784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1.4576481047347156E-2</v>
      </c>
      <c r="P39" s="205">
        <v>2.0104178211237948E-2</v>
      </c>
      <c r="Q39" s="206">
        <v>1.6490083121835933E-2</v>
      </c>
    </row>
    <row r="40" spans="1:17" s="4" customFormat="1" hidden="1" outlineLevel="1" x14ac:dyDescent="0.25">
      <c r="A40" s="147"/>
      <c r="B40" s="71" t="s">
        <v>99</v>
      </c>
      <c r="C40" s="202">
        <v>5816</v>
      </c>
      <c r="D40" s="203">
        <v>0.40789155168240132</v>
      </c>
      <c r="E40" s="165">
        <v>3599</v>
      </c>
      <c r="F40" s="203">
        <v>0.26103714085494034</v>
      </c>
      <c r="G40" s="165">
        <v>9415</v>
      </c>
      <c r="H40" s="203">
        <v>0.34788833214030057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1.620015097114557E-2</v>
      </c>
      <c r="P40" s="205">
        <v>1.8812792071341202E-2</v>
      </c>
      <c r="Q40" s="206">
        <v>1.7108383380427573E-2</v>
      </c>
    </row>
    <row r="41" spans="1:17" s="4" customFormat="1" hidden="1" outlineLevel="1" x14ac:dyDescent="0.25">
      <c r="A41" s="147"/>
      <c r="B41" s="71" t="s">
        <v>100</v>
      </c>
      <c r="C41" s="202">
        <v>5456</v>
      </c>
      <c r="D41" s="203">
        <v>0.26442641946697565</v>
      </c>
      <c r="E41" s="165">
        <v>3343</v>
      </c>
      <c r="F41" s="203">
        <v>0.28576923076923078</v>
      </c>
      <c r="G41" s="165">
        <v>8799</v>
      </c>
      <c r="H41" s="203">
        <v>0.27245119305856824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1.4358914975537736E-2</v>
      </c>
      <c r="P41" s="205">
        <v>1.7077207572615168E-2</v>
      </c>
      <c r="Q41" s="206">
        <v>1.5283179123583757E-2</v>
      </c>
    </row>
    <row r="42" spans="1:17" s="4" customFormat="1" hidden="1" outlineLevel="1" x14ac:dyDescent="0.25">
      <c r="A42" s="147"/>
      <c r="B42" s="71" t="s">
        <v>101</v>
      </c>
      <c r="C42" s="202">
        <v>5564</v>
      </c>
      <c r="D42" s="203">
        <v>0.32570883964736708</v>
      </c>
      <c r="E42" s="165">
        <v>3742</v>
      </c>
      <c r="F42" s="203">
        <v>0.24112769485903818</v>
      </c>
      <c r="G42" s="165">
        <v>9306</v>
      </c>
      <c r="H42" s="203">
        <v>0.29034941763727118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1.6765550469911503E-2</v>
      </c>
      <c r="P42" s="205">
        <v>2.4107252146911218E-2</v>
      </c>
      <c r="Q42" s="206">
        <v>1.910514192332486E-2</v>
      </c>
    </row>
    <row r="43" spans="1:17" s="4" customFormat="1" hidden="1" outlineLevel="1" x14ac:dyDescent="0.25">
      <c r="A43" s="147"/>
      <c r="B43" s="71" t="s">
        <v>102</v>
      </c>
      <c r="C43" s="202">
        <v>5966</v>
      </c>
      <c r="D43" s="203">
        <v>0.17233248182354099</v>
      </c>
      <c r="E43" s="165">
        <v>3973</v>
      </c>
      <c r="F43" s="203">
        <v>7.4655125777657538E-2</v>
      </c>
      <c r="G43" s="165">
        <v>9939</v>
      </c>
      <c r="H43" s="203">
        <v>0.1312315046665149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1.6668482709871733E-2</v>
      </c>
      <c r="P43" s="205">
        <v>2.4265262746439302E-2</v>
      </c>
      <c r="Q43" s="206">
        <v>1.9052895315468329E-2</v>
      </c>
    </row>
    <row r="44" spans="1:17" s="4" customFormat="1" hidden="1" outlineLevel="1" x14ac:dyDescent="0.25">
      <c r="A44" s="147"/>
      <c r="B44" s="71" t="s">
        <v>103</v>
      </c>
      <c r="C44" s="202">
        <v>4072</v>
      </c>
      <c r="D44" s="203">
        <v>-5.0815850815850827E-2</v>
      </c>
      <c r="E44" s="165">
        <v>3087</v>
      </c>
      <c r="F44" s="203">
        <v>-5.5963302752293553E-2</v>
      </c>
      <c r="G44" s="165">
        <v>7159</v>
      </c>
      <c r="H44" s="203">
        <v>-5.3042328042328002E-2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1.2281966441758685E-2</v>
      </c>
      <c r="P44" s="205">
        <v>2.0482775094219439E-2</v>
      </c>
      <c r="Q44" s="206">
        <v>1.4844843495661009E-2</v>
      </c>
    </row>
    <row r="45" spans="1:17" s="4" customFormat="1" hidden="1" outlineLevel="1" x14ac:dyDescent="0.25">
      <c r="A45" s="147"/>
      <c r="B45" s="71" t="s">
        <v>104</v>
      </c>
      <c r="C45" s="202">
        <v>3922</v>
      </c>
      <c r="D45" s="203">
        <v>-0.2306786975284425</v>
      </c>
      <c r="E45" s="165">
        <v>2696</v>
      </c>
      <c r="F45" s="203">
        <v>8.9292929292929202E-2</v>
      </c>
      <c r="G45" s="165">
        <v>6618</v>
      </c>
      <c r="H45" s="203">
        <v>-0.12610590254852772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1.1829465080155031E-2</v>
      </c>
      <c r="P45" s="205">
        <v>1.6642386231758809E-2</v>
      </c>
      <c r="Q45" s="206">
        <v>1.3409220307937942E-2</v>
      </c>
    </row>
    <row r="46" spans="1:17" s="4" customFormat="1" ht="15.75" collapsed="1" x14ac:dyDescent="0.25">
      <c r="A46" s="147"/>
      <c r="B46" s="103">
        <v>2019</v>
      </c>
      <c r="C46" s="207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1.4851684569712821E-2</v>
      </c>
      <c r="P46" s="111">
        <v>1.8808128845635281E-2</v>
      </c>
      <c r="Q46" s="209">
        <v>1.6172250025282948E-2</v>
      </c>
    </row>
    <row r="47" spans="1:17" s="4" customFormat="1" hidden="1" outlineLevel="1" x14ac:dyDescent="0.25">
      <c r="A47" s="147"/>
      <c r="B47" s="71" t="s">
        <v>93</v>
      </c>
      <c r="C47" s="202">
        <v>5192</v>
      </c>
      <c r="D47" s="203">
        <v>5.8080293458324883E-2</v>
      </c>
      <c r="E47" s="165">
        <v>2794</v>
      </c>
      <c r="F47" s="203">
        <v>-1.3766325450052963E-2</v>
      </c>
      <c r="G47" s="165">
        <v>7986</v>
      </c>
      <c r="H47" s="203">
        <v>3.1782945736434032E-2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1.8061894689969944E-2</v>
      </c>
      <c r="P47" s="205">
        <v>2.0120405576679341E-2</v>
      </c>
      <c r="Q47" s="206">
        <v>1.8732407581159693E-2</v>
      </c>
    </row>
    <row r="48" spans="1:17" s="4" customFormat="1" hidden="1" outlineLevel="1" x14ac:dyDescent="0.25">
      <c r="A48" s="147"/>
      <c r="B48" s="71" t="s">
        <v>94</v>
      </c>
      <c r="C48" s="202">
        <v>2333</v>
      </c>
      <c r="D48" s="203">
        <v>-7.6770874554808022E-2</v>
      </c>
      <c r="E48" s="165">
        <v>1472</v>
      </c>
      <c r="F48" s="203">
        <v>-0.15596330275229353</v>
      </c>
      <c r="G48" s="165">
        <v>3805</v>
      </c>
      <c r="H48" s="203">
        <v>-0.10910793725122925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8.0191938183805551E-3</v>
      </c>
      <c r="P48" s="205">
        <v>1.0630231164198074E-2</v>
      </c>
      <c r="Q48" s="206">
        <v>8.8612016767582666E-3</v>
      </c>
    </row>
    <row r="49" spans="1:17" s="4" customFormat="1" hidden="1" outlineLevel="1" x14ac:dyDescent="0.25">
      <c r="A49" s="147"/>
      <c r="B49" s="71" t="s">
        <v>95</v>
      </c>
      <c r="C49" s="202">
        <v>2750</v>
      </c>
      <c r="D49" s="203">
        <v>-0.1585067319461444</v>
      </c>
      <c r="E49" s="165">
        <v>2200</v>
      </c>
      <c r="F49" s="203">
        <v>-0.11682055399437974</v>
      </c>
      <c r="G49" s="165">
        <v>4950</v>
      </c>
      <c r="H49" s="203">
        <v>-0.14047577704462577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8.1020087089228154E-3</v>
      </c>
      <c r="P49" s="205">
        <v>1.3341985408719594E-2</v>
      </c>
      <c r="Q49" s="206">
        <v>9.8152940126706514E-3</v>
      </c>
    </row>
    <row r="50" spans="1:17" s="4" customFormat="1" hidden="1" outlineLevel="1" x14ac:dyDescent="0.25">
      <c r="A50" s="147"/>
      <c r="B50" s="71" t="s">
        <v>96</v>
      </c>
      <c r="C50" s="202">
        <v>3936</v>
      </c>
      <c r="D50" s="203">
        <v>-0.1021897810218978</v>
      </c>
      <c r="E50" s="165">
        <v>2801</v>
      </c>
      <c r="F50" s="203">
        <v>5.4196462175385873E-2</v>
      </c>
      <c r="G50" s="165">
        <v>6737</v>
      </c>
      <c r="H50" s="203">
        <v>-4.3175685271978459E-2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1.2544060374664568E-2</v>
      </c>
      <c r="P50" s="205">
        <v>1.8717006348145673E-2</v>
      </c>
      <c r="Q50" s="206">
        <v>1.4537443032730286E-2</v>
      </c>
    </row>
    <row r="51" spans="1:17" s="4" customFormat="1" hidden="1" outlineLevel="1" x14ac:dyDescent="0.25">
      <c r="A51" s="147"/>
      <c r="B51" s="71" t="s">
        <v>97</v>
      </c>
      <c r="C51" s="202">
        <v>3767</v>
      </c>
      <c r="D51" s="203">
        <v>-0.25464978235061342</v>
      </c>
      <c r="E51" s="165">
        <v>2619</v>
      </c>
      <c r="F51" s="203">
        <v>-0.11039402173913049</v>
      </c>
      <c r="G51" s="165">
        <v>6386</v>
      </c>
      <c r="H51" s="203">
        <v>-0.20155038759689925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1.2225359426216208E-2</v>
      </c>
      <c r="P51" s="205">
        <v>1.8555123382005993E-2</v>
      </c>
      <c r="Q51" s="206">
        <v>1.4213948187866282E-2</v>
      </c>
    </row>
    <row r="52" spans="1:17" s="4" customFormat="1" hidden="1" outlineLevel="1" x14ac:dyDescent="0.25">
      <c r="A52" s="147"/>
      <c r="B52" s="71" t="s">
        <v>98</v>
      </c>
      <c r="C52" s="202">
        <v>3964</v>
      </c>
      <c r="D52" s="203">
        <v>-0.2413397129186603</v>
      </c>
      <c r="E52" s="165">
        <v>3367</v>
      </c>
      <c r="F52" s="203">
        <v>-7.4237008523508341E-2</v>
      </c>
      <c r="G52" s="165">
        <v>7331</v>
      </c>
      <c r="H52" s="203">
        <v>-0.17276009930038361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1.2387035486169269E-2</v>
      </c>
      <c r="P52" s="205">
        <v>2.0843392885884438E-2</v>
      </c>
      <c r="Q52" s="206">
        <v>1.5223756619250338E-2</v>
      </c>
    </row>
    <row r="53" spans="1:17" s="4" customFormat="1" hidden="1" outlineLevel="1" x14ac:dyDescent="0.25">
      <c r="A53" s="147"/>
      <c r="B53" s="71" t="s">
        <v>99</v>
      </c>
      <c r="C53" s="202">
        <v>4131</v>
      </c>
      <c r="D53" s="203">
        <v>-0.19410846664065551</v>
      </c>
      <c r="E53" s="165">
        <v>2854</v>
      </c>
      <c r="F53" s="203">
        <v>-9.9684542586750746E-2</v>
      </c>
      <c r="G53" s="165">
        <v>6985</v>
      </c>
      <c r="H53" s="203">
        <v>-0.15802796528447449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1.1933512051951653E-2</v>
      </c>
      <c r="P53" s="205">
        <v>1.4982099173727257E-2</v>
      </c>
      <c r="Q53" s="206">
        <v>1.3015641129798644E-2</v>
      </c>
    </row>
    <row r="54" spans="1:17" s="4" customFormat="1" hidden="1" outlineLevel="1" x14ac:dyDescent="0.25">
      <c r="A54" s="147"/>
      <c r="B54" s="71" t="s">
        <v>100</v>
      </c>
      <c r="C54" s="202">
        <v>4315</v>
      </c>
      <c r="D54" s="203">
        <v>-0.1392379812487532</v>
      </c>
      <c r="E54" s="165">
        <v>2600</v>
      </c>
      <c r="F54" s="203">
        <v>-0.13159652638610553</v>
      </c>
      <c r="G54" s="165">
        <v>6915</v>
      </c>
      <c r="H54" s="203">
        <v>-0.13638066691644812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1.1968524029967077E-2</v>
      </c>
      <c r="P54" s="205">
        <v>1.2884490542288385E-2</v>
      </c>
      <c r="Q54" s="206">
        <v>1.2297224721778625E-2</v>
      </c>
    </row>
    <row r="55" spans="1:17" s="4" customFormat="1" hidden="1" outlineLevel="1" x14ac:dyDescent="0.25">
      <c r="A55" s="147"/>
      <c r="B55" s="71" t="s">
        <v>101</v>
      </c>
      <c r="C55" s="202">
        <v>4197</v>
      </c>
      <c r="D55" s="203">
        <v>-0.12689827335136261</v>
      </c>
      <c r="E55" s="165">
        <v>3015</v>
      </c>
      <c r="F55" s="203">
        <v>-0.13684511880904671</v>
      </c>
      <c r="G55" s="165">
        <v>7212</v>
      </c>
      <c r="H55" s="203">
        <v>-0.13108433734939762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1.3196785229159329E-2</v>
      </c>
      <c r="P55" s="205">
        <v>1.875944972280813E-2</v>
      </c>
      <c r="Q55" s="206">
        <v>1.5064198299324701E-2</v>
      </c>
    </row>
    <row r="56" spans="1:17" s="4" customFormat="1" hidden="1" outlineLevel="1" x14ac:dyDescent="0.25">
      <c r="A56" s="147"/>
      <c r="B56" s="71" t="s">
        <v>102</v>
      </c>
      <c r="C56" s="202">
        <v>5089</v>
      </c>
      <c r="D56" s="203">
        <v>-4.539486025135997E-2</v>
      </c>
      <c r="E56" s="165">
        <v>3697</v>
      </c>
      <c r="F56" s="203">
        <v>5.4478037649743349E-2</v>
      </c>
      <c r="G56" s="165">
        <v>8786</v>
      </c>
      <c r="H56" s="203">
        <v>-5.7711893176417561E-3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1.4657638014810292E-2</v>
      </c>
      <c r="P56" s="205">
        <v>2.0510402219140082E-2</v>
      </c>
      <c r="Q56" s="206">
        <v>1.6657787316496062E-2</v>
      </c>
    </row>
    <row r="57" spans="1:17" s="4" customFormat="1" hidden="1" outlineLevel="1" x14ac:dyDescent="0.25">
      <c r="A57" s="147"/>
      <c r="B57" s="71" t="s">
        <v>103</v>
      </c>
      <c r="C57" s="202">
        <v>4290</v>
      </c>
      <c r="D57" s="203">
        <v>3.4981905910735911E-2</v>
      </c>
      <c r="E57" s="165">
        <v>3270</v>
      </c>
      <c r="F57" s="203">
        <v>0.25191424196018386</v>
      </c>
      <c r="G57" s="165">
        <v>7560</v>
      </c>
      <c r="H57" s="203">
        <v>0.11883972177001634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1.3942106135501672E-2</v>
      </c>
      <c r="P57" s="205">
        <v>2.0895770363790887E-2</v>
      </c>
      <c r="Q57" s="206">
        <v>1.6286364263063562E-2</v>
      </c>
    </row>
    <row r="58" spans="1:17" s="4" customFormat="1" hidden="1" outlineLevel="1" x14ac:dyDescent="0.25">
      <c r="A58" s="147"/>
      <c r="B58" s="71" t="s">
        <v>104</v>
      </c>
      <c r="C58" s="202">
        <v>5098</v>
      </c>
      <c r="D58" s="203">
        <v>0.3594666666666666</v>
      </c>
      <c r="E58" s="165">
        <v>2475</v>
      </c>
      <c r="F58" s="203">
        <v>-2.0965189873417667E-2</v>
      </c>
      <c r="G58" s="165">
        <v>7573</v>
      </c>
      <c r="H58" s="203">
        <v>0.20627588403950292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1.6277814851829737E-2</v>
      </c>
      <c r="P58" s="205">
        <v>1.498973430317419E-2</v>
      </c>
      <c r="Q58" s="206">
        <v>1.5833159105164123E-2</v>
      </c>
    </row>
    <row r="59" spans="1:17" s="4" customFormat="1" ht="15.75" collapsed="1" x14ac:dyDescent="0.25">
      <c r="A59" s="147"/>
      <c r="B59" s="103">
        <v>2018</v>
      </c>
      <c r="C59" s="207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1.2735011209519772E-2</v>
      </c>
      <c r="P59" s="111">
        <v>1.7012195903920387E-2</v>
      </c>
      <c r="Q59" s="209">
        <v>1.4172122012687451E-2</v>
      </c>
    </row>
    <row r="60" spans="1:17" s="4" customFormat="1" hidden="1" outlineLevel="1" x14ac:dyDescent="0.25">
      <c r="A60" s="147"/>
      <c r="B60" s="71" t="s">
        <v>93</v>
      </c>
      <c r="C60" s="202">
        <v>4907</v>
      </c>
      <c r="D60" s="203">
        <v>2.9584557280738499E-2</v>
      </c>
      <c r="E60" s="165">
        <v>2833</v>
      </c>
      <c r="F60" s="203">
        <v>-0.13469761759315824</v>
      </c>
      <c r="G60" s="165">
        <v>7740</v>
      </c>
      <c r="H60" s="203">
        <v>-3.7313432835820892E-2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1.6766610288213486E-2</v>
      </c>
      <c r="P60" s="205">
        <v>2.1035046035046034E-2</v>
      </c>
      <c r="Q60" s="206">
        <v>1.8111830020241255E-2</v>
      </c>
    </row>
    <row r="61" spans="1:17" s="4" customFormat="1" hidden="1" outlineLevel="1" x14ac:dyDescent="0.25">
      <c r="A61" s="147"/>
      <c r="B61" s="71" t="s">
        <v>94</v>
      </c>
      <c r="C61" s="202">
        <v>2527</v>
      </c>
      <c r="D61" s="203">
        <v>7.575757575757569E-3</v>
      </c>
      <c r="E61" s="165">
        <v>1744</v>
      </c>
      <c r="F61" s="203">
        <v>6.0182370820668796E-2</v>
      </c>
      <c r="G61" s="165">
        <v>4271</v>
      </c>
      <c r="H61" s="203">
        <v>2.8413195280519998E-2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8.5042942142530224E-3</v>
      </c>
      <c r="P61" s="205">
        <v>1.3424265283187339E-2</v>
      </c>
      <c r="Q61" s="206">
        <v>1.0000983472970884E-2</v>
      </c>
    </row>
    <row r="62" spans="1:17" s="4" customFormat="1" hidden="1" outlineLevel="1" x14ac:dyDescent="0.25">
      <c r="A62" s="147"/>
      <c r="B62" s="71" t="s">
        <v>95</v>
      </c>
      <c r="C62" s="202">
        <v>3268</v>
      </c>
      <c r="D62" s="203">
        <v>8.5714285714285632E-2</v>
      </c>
      <c r="E62" s="165">
        <v>2491</v>
      </c>
      <c r="F62" s="203">
        <v>0.23316831683168315</v>
      </c>
      <c r="G62" s="165">
        <v>5759</v>
      </c>
      <c r="H62" s="203">
        <v>0.14493041749502988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1.0141761215521737E-2</v>
      </c>
      <c r="P62" s="205">
        <v>1.6688775441840522E-2</v>
      </c>
      <c r="Q62" s="206">
        <v>1.2214365400195973E-2</v>
      </c>
    </row>
    <row r="63" spans="1:17" s="4" customFormat="1" hidden="1" outlineLevel="1" x14ac:dyDescent="0.25">
      <c r="A63" s="147"/>
      <c r="B63" s="71" t="s">
        <v>96</v>
      </c>
      <c r="C63" s="202">
        <v>4384</v>
      </c>
      <c r="D63" s="203">
        <v>-0.15399459668081816</v>
      </c>
      <c r="E63" s="165">
        <v>2657</v>
      </c>
      <c r="F63" s="203">
        <v>-0.25740637227501395</v>
      </c>
      <c r="G63" s="165">
        <v>7041</v>
      </c>
      <c r="H63" s="203">
        <v>-0.19623287671232881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1.2695323811840475E-2</v>
      </c>
      <c r="P63" s="205">
        <v>1.6415015074383432E-2</v>
      </c>
      <c r="Q63" s="206">
        <v>1.3882426240368463E-2</v>
      </c>
    </row>
    <row r="64" spans="1:17" s="4" customFormat="1" hidden="1" outlineLevel="1" x14ac:dyDescent="0.25">
      <c r="A64" s="147"/>
      <c r="B64" s="71" t="s">
        <v>97</v>
      </c>
      <c r="C64" s="202">
        <v>5054</v>
      </c>
      <c r="D64" s="203">
        <v>-9.9590236949937627E-2</v>
      </c>
      <c r="E64" s="165">
        <v>2944</v>
      </c>
      <c r="F64" s="203">
        <v>-0.13181952226481863</v>
      </c>
      <c r="G64" s="165">
        <v>7998</v>
      </c>
      <c r="H64" s="203">
        <v>-0.11172812083518435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1.6480255649395117E-2</v>
      </c>
      <c r="P64" s="205">
        <v>1.9629545666697782E-2</v>
      </c>
      <c r="Q64" s="206">
        <v>1.7514584537762126E-2</v>
      </c>
    </row>
    <row r="65" spans="1:17" s="4" customFormat="1" hidden="1" outlineLevel="1" x14ac:dyDescent="0.25">
      <c r="A65" s="147"/>
      <c r="B65" s="71" t="s">
        <v>98</v>
      </c>
      <c r="C65" s="202">
        <v>5225</v>
      </c>
      <c r="D65" s="203">
        <v>-0.13133832086450536</v>
      </c>
      <c r="E65" s="165">
        <v>3637</v>
      </c>
      <c r="F65" s="203">
        <v>-8.2417582417582125E-4</v>
      </c>
      <c r="G65" s="165">
        <v>8862</v>
      </c>
      <c r="H65" s="203">
        <v>-8.2133609528741602E-2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1.6239316239316241E-2</v>
      </c>
      <c r="P65" s="205">
        <v>2.1886433660697091E-2</v>
      </c>
      <c r="Q65" s="206">
        <v>1.8162590228846177E-2</v>
      </c>
    </row>
    <row r="66" spans="1:17" s="4" customFormat="1" hidden="1" outlineLevel="1" x14ac:dyDescent="0.25">
      <c r="A66" s="147"/>
      <c r="B66" s="71" t="s">
        <v>99</v>
      </c>
      <c r="C66" s="202">
        <v>5126</v>
      </c>
      <c r="D66" s="203">
        <v>-3.8454323766647924E-2</v>
      </c>
      <c r="E66" s="165">
        <v>3170</v>
      </c>
      <c r="F66" s="203">
        <v>-0.2292730367128617</v>
      </c>
      <c r="G66" s="165">
        <v>8296</v>
      </c>
      <c r="H66" s="203">
        <v>-0.12155866158407458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1.4789126558686232E-2</v>
      </c>
      <c r="P66" s="205">
        <v>1.845652237198335E-2</v>
      </c>
      <c r="Q66" s="206">
        <v>1.6004290446233416E-2</v>
      </c>
    </row>
    <row r="67" spans="1:17" s="4" customFormat="1" hidden="1" outlineLevel="1" x14ac:dyDescent="0.25">
      <c r="A67" s="147"/>
      <c r="B67" s="71" t="s">
        <v>100</v>
      </c>
      <c r="C67" s="202">
        <v>5013</v>
      </c>
      <c r="D67" s="203">
        <v>0</v>
      </c>
      <c r="E67" s="165">
        <v>2994</v>
      </c>
      <c r="F67" s="203">
        <v>-3.3570045190445486E-2</v>
      </c>
      <c r="G67" s="165">
        <v>8007</v>
      </c>
      <c r="H67" s="203">
        <v>-1.282209345333496E-2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1.4513439334807934E-2</v>
      </c>
      <c r="P67" s="205">
        <v>1.7056913348145616E-2</v>
      </c>
      <c r="Q67" s="206">
        <v>1.5370469195713853E-2</v>
      </c>
    </row>
    <row r="68" spans="1:17" s="4" customFormat="1" hidden="1" outlineLevel="1" x14ac:dyDescent="0.25">
      <c r="A68" s="147"/>
      <c r="B68" s="71" t="s">
        <v>101</v>
      </c>
      <c r="C68" s="202">
        <v>4807</v>
      </c>
      <c r="D68" s="203">
        <v>-0.1332491886043996</v>
      </c>
      <c r="E68" s="165">
        <v>3493</v>
      </c>
      <c r="F68" s="203">
        <v>-9.531209531209528E-2</v>
      </c>
      <c r="G68" s="165">
        <v>8300</v>
      </c>
      <c r="H68" s="203">
        <v>-0.11767832465185502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1.4765055319044372E-2</v>
      </c>
      <c r="P68" s="205">
        <v>2.2009943226570721E-2</v>
      </c>
      <c r="Q68" s="206">
        <v>1.7139305383187375E-2</v>
      </c>
    </row>
    <row r="69" spans="1:17" s="4" customFormat="1" hidden="1" outlineLevel="1" x14ac:dyDescent="0.25">
      <c r="A69" s="147"/>
      <c r="B69" s="71" t="s">
        <v>102</v>
      </c>
      <c r="C69" s="202">
        <v>5331</v>
      </c>
      <c r="D69" s="203">
        <v>4.3044414009000276E-2</v>
      </c>
      <c r="E69" s="165">
        <v>3506</v>
      </c>
      <c r="F69" s="203">
        <v>-9.8482900488557457E-2</v>
      </c>
      <c r="G69" s="165">
        <v>8837</v>
      </c>
      <c r="H69" s="203">
        <v>-1.8111111111111078E-2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1.5736108036307282E-2</v>
      </c>
      <c r="P69" s="205">
        <v>2.1743714416839286E-2</v>
      </c>
      <c r="Q69" s="206">
        <v>1.767339910443045E-2</v>
      </c>
    </row>
    <row r="70" spans="1:17" s="4" customFormat="1" hidden="1" outlineLevel="1" x14ac:dyDescent="0.25">
      <c r="A70" s="147"/>
      <c r="B70" s="71" t="s">
        <v>103</v>
      </c>
      <c r="C70" s="202">
        <v>4145</v>
      </c>
      <c r="D70" s="203">
        <v>6.5565808644973966E-3</v>
      </c>
      <c r="E70" s="165">
        <v>2612</v>
      </c>
      <c r="F70" s="203">
        <v>-0.10547945205479448</v>
      </c>
      <c r="G70" s="165">
        <v>6757</v>
      </c>
      <c r="H70" s="203">
        <v>-3.9926115373685733E-2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1.3599839886082885E-2</v>
      </c>
      <c r="P70" s="205">
        <v>1.8401234263492713E-2</v>
      </c>
      <c r="Q70" s="206">
        <v>1.5125467284489512E-2</v>
      </c>
    </row>
    <row r="71" spans="1:17" s="4" customFormat="1" hidden="1" outlineLevel="1" x14ac:dyDescent="0.25">
      <c r="A71" s="147"/>
      <c r="B71" s="71" t="s">
        <v>104</v>
      </c>
      <c r="C71" s="202">
        <v>3750</v>
      </c>
      <c r="D71" s="203">
        <v>-0.13053559007651283</v>
      </c>
      <c r="E71" s="165">
        <v>2528</v>
      </c>
      <c r="F71" s="203">
        <v>-0.11422564821303438</v>
      </c>
      <c r="G71" s="165">
        <v>6278</v>
      </c>
      <c r="H71" s="203">
        <v>-0.12404074229105622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1.2455988839433999E-2</v>
      </c>
      <c r="P71" s="205">
        <v>1.6307678413613816E-2</v>
      </c>
      <c r="Q71" s="206">
        <v>1.3765159106207478E-2</v>
      </c>
    </row>
    <row r="72" spans="1:17" s="4" customFormat="1" ht="15.75" collapsed="1" x14ac:dyDescent="0.25">
      <c r="A72" s="147"/>
      <c r="B72" s="103">
        <v>2017</v>
      </c>
      <c r="C72" s="207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1.3913017716572778E-2</v>
      </c>
      <c r="P72" s="111">
        <v>1.8646407351454796E-2</v>
      </c>
      <c r="Q72" s="209">
        <v>1.5453238726819748E-2</v>
      </c>
    </row>
    <row r="73" spans="1:17" s="4" customFormat="1" hidden="1" outlineLevel="1" x14ac:dyDescent="0.25">
      <c r="A73" s="147"/>
      <c r="B73" s="71" t="s">
        <v>93</v>
      </c>
      <c r="C73" s="202">
        <v>4766</v>
      </c>
      <c r="D73" s="203">
        <v>-0.19220338983050844</v>
      </c>
      <c r="E73" s="165">
        <v>3274</v>
      </c>
      <c r="F73" s="203">
        <v>-0.29621668099742049</v>
      </c>
      <c r="G73" s="165">
        <v>8040</v>
      </c>
      <c r="H73" s="203">
        <v>-0.23805913570887038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1.6441002466495335E-2</v>
      </c>
      <c r="P73" s="205">
        <v>2.3303983885088725E-2</v>
      </c>
      <c r="Q73" s="206">
        <v>1.8681339108128706E-2</v>
      </c>
    </row>
    <row r="74" spans="1:17" s="4" customFormat="1" hidden="1" outlineLevel="1" x14ac:dyDescent="0.25">
      <c r="A74" s="147"/>
      <c r="B74" s="71" t="s">
        <v>94</v>
      </c>
      <c r="C74" s="202">
        <v>2508</v>
      </c>
      <c r="D74" s="203">
        <v>2.4091465904450882E-2</v>
      </c>
      <c r="E74" s="165">
        <v>1645</v>
      </c>
      <c r="F74" s="203">
        <v>-4.9132947976878616E-2</v>
      </c>
      <c r="G74" s="165">
        <v>4153</v>
      </c>
      <c r="H74" s="203">
        <v>-6.221584111031353E-3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8.3831094383517227E-3</v>
      </c>
      <c r="P74" s="205">
        <v>1.2328007434275607E-2</v>
      </c>
      <c r="Q74" s="206">
        <v>9.5998927437940494E-3</v>
      </c>
    </row>
    <row r="75" spans="1:17" s="4" customFormat="1" hidden="1" outlineLevel="1" x14ac:dyDescent="0.25">
      <c r="A75" s="147"/>
      <c r="B75" s="71" t="s">
        <v>95</v>
      </c>
      <c r="C75" s="202">
        <v>3010</v>
      </c>
      <c r="D75" s="203">
        <v>7.5384065737763573E-2</v>
      </c>
      <c r="E75" s="165">
        <v>2020</v>
      </c>
      <c r="F75" s="203">
        <v>-1.9417475728155331E-2</v>
      </c>
      <c r="G75" s="165">
        <v>5030</v>
      </c>
      <c r="H75" s="203">
        <v>3.5192426425190382E-2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9.1854266035588193E-3</v>
      </c>
      <c r="P75" s="205">
        <v>1.3038230415222457E-2</v>
      </c>
      <c r="Q75" s="206">
        <v>1.0422235206849253E-2</v>
      </c>
    </row>
    <row r="76" spans="1:17" s="4" customFormat="1" hidden="1" outlineLevel="1" x14ac:dyDescent="0.25">
      <c r="A76" s="147"/>
      <c r="B76" s="71" t="s">
        <v>96</v>
      </c>
      <c r="C76" s="202">
        <v>5182</v>
      </c>
      <c r="D76" s="203">
        <v>0.36404316925506719</v>
      </c>
      <c r="E76" s="165">
        <v>3578</v>
      </c>
      <c r="F76" s="203">
        <v>0.46519246519246527</v>
      </c>
      <c r="G76" s="165">
        <v>8760</v>
      </c>
      <c r="H76" s="203">
        <v>0.40362121454895039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1.6148181849343884E-2</v>
      </c>
      <c r="P76" s="205">
        <v>2.4054913508534854E-2</v>
      </c>
      <c r="Q76" s="206">
        <v>1.8652346661102191E-2</v>
      </c>
    </row>
    <row r="77" spans="1:17" s="4" customFormat="1" hidden="1" outlineLevel="1" x14ac:dyDescent="0.25">
      <c r="A77" s="147"/>
      <c r="B77" s="71" t="s">
        <v>97</v>
      </c>
      <c r="C77" s="202">
        <v>5613</v>
      </c>
      <c r="D77" s="203">
        <v>0.11768219832735971</v>
      </c>
      <c r="E77" s="165">
        <v>3391</v>
      </c>
      <c r="F77" s="203">
        <v>-5.1733780760626402E-2</v>
      </c>
      <c r="G77" s="165">
        <v>9004</v>
      </c>
      <c r="H77" s="203">
        <v>4.7220283786927109E-2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1.8052294728717076E-2</v>
      </c>
      <c r="P77" s="205">
        <v>2.4504100877985331E-2</v>
      </c>
      <c r="Q77" s="206">
        <v>2.0039393298688004E-2</v>
      </c>
    </row>
    <row r="78" spans="1:17" s="4" customFormat="1" hidden="1" outlineLevel="1" x14ac:dyDescent="0.25">
      <c r="A78" s="147"/>
      <c r="B78" s="71" t="s">
        <v>98</v>
      </c>
      <c r="C78" s="202">
        <v>6015</v>
      </c>
      <c r="D78" s="203">
        <v>0.30760869565217397</v>
      </c>
      <c r="E78" s="165">
        <v>3640</v>
      </c>
      <c r="F78" s="203">
        <v>4.2681180177599476E-2</v>
      </c>
      <c r="G78" s="165">
        <v>9655</v>
      </c>
      <c r="H78" s="203">
        <v>0.19330119886293406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1.9685490337255158E-2</v>
      </c>
      <c r="P78" s="205">
        <v>2.4847603639764359E-2</v>
      </c>
      <c r="Q78" s="206">
        <v>2.1358351325522953E-2</v>
      </c>
    </row>
    <row r="79" spans="1:17" s="4" customFormat="1" hidden="1" outlineLevel="1" x14ac:dyDescent="0.25">
      <c r="A79" s="147"/>
      <c r="B79" s="71" t="s">
        <v>99</v>
      </c>
      <c r="C79" s="202">
        <v>5331</v>
      </c>
      <c r="D79" s="203">
        <v>4.2228739002932558E-2</v>
      </c>
      <c r="E79" s="165">
        <v>4113</v>
      </c>
      <c r="F79" s="203">
        <v>0.13775933609958502</v>
      </c>
      <c r="G79" s="165">
        <v>9444</v>
      </c>
      <c r="H79" s="203">
        <v>8.1786941580755945E-2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1.5556152135724583E-2</v>
      </c>
      <c r="P79" s="205">
        <v>2.3390715370310341E-2</v>
      </c>
      <c r="Q79" s="206">
        <v>1.8212919910593924E-2</v>
      </c>
    </row>
    <row r="80" spans="1:17" s="4" customFormat="1" hidden="1" outlineLevel="1" x14ac:dyDescent="0.25">
      <c r="A80" s="147"/>
      <c r="B80" s="71" t="s">
        <v>100</v>
      </c>
      <c r="C80" s="202">
        <v>5013</v>
      </c>
      <c r="D80" s="203">
        <v>5.5812973883740513E-2</v>
      </c>
      <c r="E80" s="165">
        <v>3098</v>
      </c>
      <c r="F80" s="203">
        <v>-2.4559193954659997E-2</v>
      </c>
      <c r="G80" s="165">
        <v>8111</v>
      </c>
      <c r="H80" s="203">
        <v>2.3599192327107499E-2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1.4442981483135449E-2</v>
      </c>
      <c r="P80" s="205">
        <v>1.8446405392209399E-2</v>
      </c>
      <c r="Q80" s="206">
        <v>1.5748444280485791E-2</v>
      </c>
    </row>
    <row r="81" spans="1:17" s="4" customFormat="1" hidden="1" outlineLevel="1" x14ac:dyDescent="0.25">
      <c r="A81" s="147"/>
      <c r="B81" s="71" t="s">
        <v>101</v>
      </c>
      <c r="C81" s="202">
        <v>5546</v>
      </c>
      <c r="D81" s="203">
        <v>0.39557121288374431</v>
      </c>
      <c r="E81" s="165">
        <v>3861</v>
      </c>
      <c r="F81" s="203">
        <v>-2.3273463192512001E-2</v>
      </c>
      <c r="G81" s="165">
        <v>9407</v>
      </c>
      <c r="H81" s="203">
        <v>0.18670367099785534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1.764415811659906E-2</v>
      </c>
      <c r="P81" s="205">
        <v>2.6031904421580657E-2</v>
      </c>
      <c r="Q81" s="206">
        <v>2.0333172662290361E-2</v>
      </c>
    </row>
    <row r="82" spans="1:17" s="4" customFormat="1" hidden="1" outlineLevel="1" x14ac:dyDescent="0.25">
      <c r="A82" s="147"/>
      <c r="B82" s="71" t="s">
        <v>102</v>
      </c>
      <c r="C82" s="202">
        <v>5111</v>
      </c>
      <c r="D82" s="203">
        <v>-3.7838855421686746E-2</v>
      </c>
      <c r="E82" s="165">
        <v>3889</v>
      </c>
      <c r="F82" s="203">
        <v>-0.16131119258141036</v>
      </c>
      <c r="G82" s="165">
        <v>9000</v>
      </c>
      <c r="H82" s="203">
        <v>-9.5386471002110729E-2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1.5014865039542181E-2</v>
      </c>
      <c r="P82" s="205">
        <v>2.4534110551749373E-2</v>
      </c>
      <c r="Q82" s="206">
        <v>1.80393257300916E-2</v>
      </c>
    </row>
    <row r="83" spans="1:17" s="4" customFormat="1" hidden="1" outlineLevel="1" x14ac:dyDescent="0.25">
      <c r="A83" s="147"/>
      <c r="B83" s="71" t="s">
        <v>103</v>
      </c>
      <c r="C83" s="202">
        <v>4118</v>
      </c>
      <c r="D83" s="203">
        <v>0.18879907621247116</v>
      </c>
      <c r="E83" s="165">
        <v>2920</v>
      </c>
      <c r="F83" s="203">
        <v>-9.9599136601911775E-2</v>
      </c>
      <c r="G83" s="165">
        <v>7038</v>
      </c>
      <c r="H83" s="203">
        <v>4.9351423885492851E-2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1.3771423793997158E-2</v>
      </c>
      <c r="P83" s="205">
        <v>2.1562705381076512E-2</v>
      </c>
      <c r="Q83" s="206">
        <v>1.620001657290698E-2</v>
      </c>
    </row>
    <row r="84" spans="1:17" s="4" customFormat="1" hidden="1" outlineLevel="1" x14ac:dyDescent="0.25">
      <c r="A84" s="147"/>
      <c r="B84" s="71" t="s">
        <v>104</v>
      </c>
      <c r="C84" s="202">
        <v>4313</v>
      </c>
      <c r="D84" s="203">
        <v>0.17105620418137391</v>
      </c>
      <c r="E84" s="165">
        <v>2854</v>
      </c>
      <c r="F84" s="203">
        <v>4.8493754592211502E-2</v>
      </c>
      <c r="G84" s="165">
        <v>7167</v>
      </c>
      <c r="H84" s="203">
        <v>0.11896955503512885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1.4252527155145351E-2</v>
      </c>
      <c r="P84" s="205">
        <v>1.9287693451375279E-2</v>
      </c>
      <c r="Q84" s="206">
        <v>1.5906059482936552E-2</v>
      </c>
    </row>
    <row r="85" spans="1:17" s="4" customFormat="1" ht="15.75" collapsed="1" x14ac:dyDescent="0.25">
      <c r="A85" s="147"/>
      <c r="B85" s="103">
        <v>2016</v>
      </c>
      <c r="C85" s="207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1.4874163252664737E-2</v>
      </c>
      <c r="P85" s="111">
        <v>2.130997064820541E-2</v>
      </c>
      <c r="Q85" s="209">
        <v>1.6939967452620837E-2</v>
      </c>
    </row>
    <row r="86" spans="1:17" s="4" customFormat="1" hidden="1" outlineLevel="1" x14ac:dyDescent="0.25">
      <c r="A86" s="147"/>
      <c r="B86" s="71" t="s">
        <v>93</v>
      </c>
      <c r="C86" s="202">
        <v>5900</v>
      </c>
      <c r="D86" s="203">
        <v>-0.39175257731958768</v>
      </c>
      <c r="E86" s="165">
        <v>4652</v>
      </c>
      <c r="F86" s="203">
        <v>-0.30536060922801256</v>
      </c>
      <c r="G86" s="165">
        <v>10552</v>
      </c>
      <c r="H86" s="203">
        <v>-0.35646764652070506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2.2356699241766861E-2</v>
      </c>
      <c r="P86" s="205">
        <v>3.4063866087707867E-2</v>
      </c>
      <c r="Q86" s="206">
        <v>2.6349039878143181E-2</v>
      </c>
    </row>
    <row r="87" spans="1:17" s="4" customFormat="1" hidden="1" outlineLevel="1" x14ac:dyDescent="0.25">
      <c r="A87" s="147"/>
      <c r="B87" s="71" t="s">
        <v>94</v>
      </c>
      <c r="C87" s="202">
        <v>2449</v>
      </c>
      <c r="D87" s="203">
        <v>-0.50744167337087687</v>
      </c>
      <c r="E87" s="165">
        <v>1730</v>
      </c>
      <c r="F87" s="203">
        <v>-0.52758055707263796</v>
      </c>
      <c r="G87" s="165">
        <v>4179</v>
      </c>
      <c r="H87" s="203">
        <v>-0.5159833217512162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9.3537544878160572E-3</v>
      </c>
      <c r="P87" s="205">
        <v>1.2978634017524906E-2</v>
      </c>
      <c r="Q87" s="206">
        <v>1.0576640783972302E-2</v>
      </c>
    </row>
    <row r="88" spans="1:17" s="4" customFormat="1" hidden="1" outlineLevel="1" x14ac:dyDescent="0.25">
      <c r="A88" s="147"/>
      <c r="B88" s="71" t="s">
        <v>95</v>
      </c>
      <c r="C88" s="202">
        <v>2799</v>
      </c>
      <c r="D88" s="203">
        <v>-0.54920277017233055</v>
      </c>
      <c r="E88" s="165">
        <v>2060</v>
      </c>
      <c r="F88" s="203">
        <v>-0.52457881375490423</v>
      </c>
      <c r="G88" s="165">
        <v>4859</v>
      </c>
      <c r="H88" s="203">
        <v>-0.53908176816543352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9.5975476362738614E-3</v>
      </c>
      <c r="P88" s="205">
        <v>1.3757914139930008E-2</v>
      </c>
      <c r="Q88" s="206">
        <v>1.1008929036701717E-2</v>
      </c>
    </row>
    <row r="89" spans="1:17" s="4" customFormat="1" hidden="1" outlineLevel="1" x14ac:dyDescent="0.25">
      <c r="A89" s="147"/>
      <c r="B89" s="71" t="s">
        <v>96</v>
      </c>
      <c r="C89" s="202">
        <v>3799</v>
      </c>
      <c r="D89" s="203">
        <v>-0.48319956468507685</v>
      </c>
      <c r="E89" s="165">
        <v>2442</v>
      </c>
      <c r="F89" s="203">
        <v>-0.48229807080771681</v>
      </c>
      <c r="G89" s="165">
        <v>6241</v>
      </c>
      <c r="H89" s="203">
        <v>-0.4828471992045078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1.376613870499009E-2</v>
      </c>
      <c r="P89" s="205">
        <v>1.8215860180965097E-2</v>
      </c>
      <c r="Q89" s="206">
        <v>1.5220985986254531E-2</v>
      </c>
    </row>
    <row r="90" spans="1:17" s="4" customFormat="1" hidden="1" outlineLevel="1" x14ac:dyDescent="0.25">
      <c r="A90" s="147"/>
      <c r="B90" s="71" t="s">
        <v>97</v>
      </c>
      <c r="C90" s="202">
        <v>5022</v>
      </c>
      <c r="D90" s="203">
        <v>-0.52796315443180752</v>
      </c>
      <c r="E90" s="165">
        <v>3576</v>
      </c>
      <c r="F90" s="203">
        <v>-0.33183856502242148</v>
      </c>
      <c r="G90" s="165">
        <v>8598</v>
      </c>
      <c r="H90" s="203">
        <v>-0.46232255643799636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1.8228476640907723E-2</v>
      </c>
      <c r="P90" s="205">
        <v>2.6006894445171708E-2</v>
      </c>
      <c r="Q90" s="206">
        <v>2.0818149901332912E-2</v>
      </c>
    </row>
    <row r="91" spans="1:17" s="4" customFormat="1" hidden="1" outlineLevel="1" x14ac:dyDescent="0.25">
      <c r="A91" s="147"/>
      <c r="B91" s="71" t="s">
        <v>98</v>
      </c>
      <c r="C91" s="202">
        <v>4600</v>
      </c>
      <c r="D91" s="203">
        <v>-0.62018000165139131</v>
      </c>
      <c r="E91" s="165">
        <v>3491</v>
      </c>
      <c r="F91" s="203">
        <v>-0.45800341561869273</v>
      </c>
      <c r="G91" s="165">
        <v>8091</v>
      </c>
      <c r="H91" s="203">
        <v>-0.56387451487710227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1.7175715032484506E-2</v>
      </c>
      <c r="P91" s="205">
        <v>2.389132220093074E-2</v>
      </c>
      <c r="Q91" s="206">
        <v>1.954631105957385E-2</v>
      </c>
    </row>
    <row r="92" spans="1:17" s="4" customFormat="1" hidden="1" outlineLevel="1" x14ac:dyDescent="0.25">
      <c r="A92" s="147"/>
      <c r="B92" s="71" t="s">
        <v>99</v>
      </c>
      <c r="C92" s="202">
        <v>5115</v>
      </c>
      <c r="D92" s="203">
        <v>-0.59047237790232188</v>
      </c>
      <c r="E92" s="165">
        <v>3615</v>
      </c>
      <c r="F92" s="203">
        <v>-0.41286340750365436</v>
      </c>
      <c r="G92" s="165">
        <v>8730</v>
      </c>
      <c r="H92" s="203">
        <v>-0.53182817611412025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1.6595450607850962E-2</v>
      </c>
      <c r="P92" s="205">
        <v>2.262514238505927E-2</v>
      </c>
      <c r="Q92" s="206">
        <v>1.8654045449203516E-2</v>
      </c>
    </row>
    <row r="93" spans="1:17" s="4" customFormat="1" hidden="1" outlineLevel="1" x14ac:dyDescent="0.25">
      <c r="A93" s="147"/>
      <c r="B93" s="71" t="s">
        <v>100</v>
      </c>
      <c r="C93" s="202">
        <v>4748</v>
      </c>
      <c r="D93" s="203">
        <v>-0.60915377016792882</v>
      </c>
      <c r="E93" s="165">
        <v>3176</v>
      </c>
      <c r="F93" s="203">
        <v>-0.53810354857475273</v>
      </c>
      <c r="G93" s="165">
        <v>7924</v>
      </c>
      <c r="H93" s="203">
        <v>-0.58347350714886459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1.4159355373576758E-2</v>
      </c>
      <c r="P93" s="205">
        <v>1.9375541429251211E-2</v>
      </c>
      <c r="Q93" s="206">
        <v>1.5871998461674051E-2</v>
      </c>
    </row>
    <row r="94" spans="1:17" s="4" customFormat="1" hidden="1" outlineLevel="1" x14ac:dyDescent="0.25">
      <c r="A94" s="147"/>
      <c r="B94" s="71" t="s">
        <v>101</v>
      </c>
      <c r="C94" s="202">
        <v>3974</v>
      </c>
      <c r="D94" s="203">
        <v>-0.62014911106862924</v>
      </c>
      <c r="E94" s="165">
        <v>3953</v>
      </c>
      <c r="F94" s="203">
        <v>-0.41437037037037039</v>
      </c>
      <c r="G94" s="165">
        <v>7927</v>
      </c>
      <c r="H94" s="203">
        <v>-0.53944922147339058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1.3994928863220173E-2</v>
      </c>
      <c r="P94" s="205">
        <v>2.9540342407915286E-2</v>
      </c>
      <c r="Q94" s="206">
        <v>1.8974237452037808E-2</v>
      </c>
    </row>
    <row r="95" spans="1:17" s="4" customFormat="1" hidden="1" outlineLevel="1" x14ac:dyDescent="0.25">
      <c r="A95" s="147"/>
      <c r="B95" s="71" t="s">
        <v>102</v>
      </c>
      <c r="C95" s="202">
        <v>5312</v>
      </c>
      <c r="D95" s="203">
        <v>-0.44341994970662191</v>
      </c>
      <c r="E95" s="165">
        <v>4637</v>
      </c>
      <c r="F95" s="203">
        <v>-0.38672133315698987</v>
      </c>
      <c r="G95" s="165">
        <v>9949</v>
      </c>
      <c r="H95" s="203">
        <v>-0.41835720549546918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1.6471317829457363E-2</v>
      </c>
      <c r="P95" s="205">
        <v>2.94496840367089E-2</v>
      </c>
      <c r="Q95" s="206">
        <v>2.0729026679584546E-2</v>
      </c>
    </row>
    <row r="96" spans="1:17" s="4" customFormat="1" hidden="1" outlineLevel="1" x14ac:dyDescent="0.25">
      <c r="A96" s="147"/>
      <c r="B96" s="71" t="s">
        <v>103</v>
      </c>
      <c r="C96" s="202">
        <v>3464</v>
      </c>
      <c r="D96" s="203">
        <v>-0.3645202715098147</v>
      </c>
      <c r="E96" s="165">
        <v>3243</v>
      </c>
      <c r="F96" s="203">
        <v>-0.21817743490838959</v>
      </c>
      <c r="G96" s="165">
        <v>6707</v>
      </c>
      <c r="H96" s="203">
        <v>-0.3012813834774456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1.2044338743550159E-2</v>
      </c>
      <c r="P96" s="205">
        <v>2.3812495869710477E-2</v>
      </c>
      <c r="Q96" s="206">
        <v>1.5826122658939623E-2</v>
      </c>
    </row>
    <row r="97" spans="1:17" s="4" customFormat="1" hidden="1" outlineLevel="1" x14ac:dyDescent="0.25">
      <c r="A97" s="147"/>
      <c r="B97" s="71" t="s">
        <v>104</v>
      </c>
      <c r="C97" s="202">
        <v>3683</v>
      </c>
      <c r="D97" s="203">
        <v>-0.21118012422360244</v>
      </c>
      <c r="E97" s="165">
        <v>2722</v>
      </c>
      <c r="F97" s="203">
        <v>-0.24367879966657402</v>
      </c>
      <c r="G97" s="165">
        <v>6405</v>
      </c>
      <c r="H97" s="203">
        <v>-0.22532656023222064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1.2996682899287177E-2</v>
      </c>
      <c r="P97" s="205">
        <v>1.9409998787766423E-2</v>
      </c>
      <c r="Q97" s="206">
        <v>1.5119789810135098E-2</v>
      </c>
    </row>
    <row r="98" spans="1:17" s="4" customFormat="1" ht="15.75" collapsed="1" x14ac:dyDescent="0.25">
      <c r="A98" s="147"/>
      <c r="B98" s="103">
        <v>2015</v>
      </c>
      <c r="C98" s="207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1.4710913840868778E-2</v>
      </c>
      <c r="P98" s="111">
        <v>2.2732505336472548E-2</v>
      </c>
      <c r="Q98" s="209">
        <v>1.7384624550764158E-2</v>
      </c>
    </row>
    <row r="99" spans="1:17" s="4" customFormat="1" hidden="1" outlineLevel="1" x14ac:dyDescent="0.25">
      <c r="A99" s="147"/>
      <c r="B99" s="71" t="s">
        <v>93</v>
      </c>
      <c r="C99" s="202">
        <v>9700</v>
      </c>
      <c r="D99" s="203">
        <v>0.25892277741726155</v>
      </c>
      <c r="E99" s="165">
        <v>6697</v>
      </c>
      <c r="F99" s="203">
        <v>0.35869344694664229</v>
      </c>
      <c r="G99" s="165">
        <v>16397</v>
      </c>
      <c r="H99" s="203">
        <v>0.29784707930979892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3.6876520681265207E-2</v>
      </c>
      <c r="P99" s="205">
        <v>4.7088685918394609E-2</v>
      </c>
      <c r="Q99" s="206">
        <v>4.046034530833216E-2</v>
      </c>
    </row>
    <row r="100" spans="1:17" s="4" customFormat="1" hidden="1" outlineLevel="1" x14ac:dyDescent="0.25">
      <c r="A100" s="147"/>
      <c r="B100" s="71" t="s">
        <v>94</v>
      </c>
      <c r="C100" s="202">
        <v>4972</v>
      </c>
      <c r="D100" s="203">
        <v>0.13025687656285512</v>
      </c>
      <c r="E100" s="165">
        <v>3662</v>
      </c>
      <c r="F100" s="203">
        <v>5.838150289017352E-2</v>
      </c>
      <c r="G100" s="165">
        <v>8634</v>
      </c>
      <c r="H100" s="203">
        <v>9.8613055096068214E-2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1.8411064412804799E-2</v>
      </c>
      <c r="P100" s="205">
        <v>2.7953771698142012E-2</v>
      </c>
      <c r="Q100" s="206">
        <v>2.1528111964134775E-2</v>
      </c>
    </row>
    <row r="101" spans="1:17" s="4" customFormat="1" hidden="1" outlineLevel="1" x14ac:dyDescent="0.25">
      <c r="A101" s="147"/>
      <c r="B101" s="71" t="s">
        <v>95</v>
      </c>
      <c r="C101" s="202">
        <v>6209</v>
      </c>
      <c r="D101" s="203">
        <v>-0.15810169491525428</v>
      </c>
      <c r="E101" s="165">
        <v>4333</v>
      </c>
      <c r="F101" s="203">
        <v>-0.10456705930977472</v>
      </c>
      <c r="G101" s="165">
        <v>10542</v>
      </c>
      <c r="H101" s="203">
        <v>-0.13689209104306532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2.1183390365975566E-2</v>
      </c>
      <c r="P101" s="205">
        <v>2.8515208549955907E-2</v>
      </c>
      <c r="Q101" s="206">
        <v>2.3686640707678272E-2</v>
      </c>
    </row>
    <row r="102" spans="1:17" s="4" customFormat="1" hidden="1" outlineLevel="1" x14ac:dyDescent="0.25">
      <c r="A102" s="147"/>
      <c r="B102" s="71" t="s">
        <v>96</v>
      </c>
      <c r="C102" s="202">
        <v>7351</v>
      </c>
      <c r="D102" s="203">
        <v>-0.19888840453356582</v>
      </c>
      <c r="E102" s="165">
        <v>4717</v>
      </c>
      <c r="F102" s="203">
        <v>-0.12388558692421991</v>
      </c>
      <c r="G102" s="165">
        <v>12068</v>
      </c>
      <c r="H102" s="203">
        <v>-0.1711538461538461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2.5430794405294419E-2</v>
      </c>
      <c r="P102" s="205">
        <v>3.198660048281661E-2</v>
      </c>
      <c r="Q102" s="206">
        <v>2.7645483555427269E-2</v>
      </c>
    </row>
    <row r="103" spans="1:17" s="4" customFormat="1" hidden="1" outlineLevel="1" x14ac:dyDescent="0.25">
      <c r="A103" s="147"/>
      <c r="B103" s="71" t="s">
        <v>97</v>
      </c>
      <c r="C103" s="202">
        <v>10639</v>
      </c>
      <c r="D103" s="203">
        <v>-5.0597893985364961E-2</v>
      </c>
      <c r="E103" s="165">
        <v>5352</v>
      </c>
      <c r="F103" s="203">
        <v>1.9622785292436662E-2</v>
      </c>
      <c r="G103" s="165">
        <v>15991</v>
      </c>
      <c r="H103" s="203">
        <v>-2.8198116074141577E-2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4.0191759914773369E-2</v>
      </c>
      <c r="P103" s="205">
        <v>4.0954064415417463E-2</v>
      </c>
      <c r="Q103" s="206">
        <v>4.0443714923783916E-2</v>
      </c>
    </row>
    <row r="104" spans="1:17" s="4" customFormat="1" hidden="1" outlineLevel="1" x14ac:dyDescent="0.25">
      <c r="A104" s="147"/>
      <c r="B104" s="71" t="s">
        <v>98</v>
      </c>
      <c r="C104" s="202">
        <v>12111</v>
      </c>
      <c r="D104" s="203">
        <v>-2.2991287512100667E-2</v>
      </c>
      <c r="E104" s="165">
        <v>6441</v>
      </c>
      <c r="F104" s="203">
        <v>2.1894336030461758E-2</v>
      </c>
      <c r="G104" s="165">
        <v>18552</v>
      </c>
      <c r="H104" s="203">
        <v>-7.8613829616557274E-3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4.5817207840110771E-2</v>
      </c>
      <c r="P104" s="205">
        <v>4.7884559627093697E-2</v>
      </c>
      <c r="Q104" s="206">
        <v>4.6514426693143186E-2</v>
      </c>
    </row>
    <row r="105" spans="1:17" s="4" customFormat="1" hidden="1" outlineLevel="1" x14ac:dyDescent="0.25">
      <c r="A105" s="147"/>
      <c r="B105" s="71" t="s">
        <v>99</v>
      </c>
      <c r="C105" s="202">
        <v>12490</v>
      </c>
      <c r="D105" s="203">
        <v>-6.1960195268494167E-2</v>
      </c>
      <c r="E105" s="165">
        <v>6157</v>
      </c>
      <c r="F105" s="203">
        <v>-3.3892986034834482E-2</v>
      </c>
      <c r="G105" s="165">
        <v>18647</v>
      </c>
      <c r="H105" s="203">
        <v>-5.2874847622917498E-2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4.2557831288354012E-2</v>
      </c>
      <c r="P105" s="205">
        <v>3.9242055348060523E-2</v>
      </c>
      <c r="Q105" s="206">
        <v>4.1402723471904899E-2</v>
      </c>
    </row>
    <row r="106" spans="1:17" s="4" customFormat="1" hidden="1" outlineLevel="1" x14ac:dyDescent="0.25">
      <c r="A106" s="147"/>
      <c r="B106" s="71" t="s">
        <v>100</v>
      </c>
      <c r="C106" s="202">
        <v>12148</v>
      </c>
      <c r="D106" s="203">
        <v>-6.6758853806560658E-2</v>
      </c>
      <c r="E106" s="165">
        <v>6876</v>
      </c>
      <c r="F106" s="203">
        <v>3.6947670034685576E-2</v>
      </c>
      <c r="G106" s="165">
        <v>19024</v>
      </c>
      <c r="H106" s="203">
        <v>-3.1758957654723141E-2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3.8421638581043471E-2</v>
      </c>
      <c r="P106" s="205">
        <v>3.8839338669317713E-2</v>
      </c>
      <c r="Q106" s="206">
        <v>3.8571570497939023E-2</v>
      </c>
    </row>
    <row r="107" spans="1:17" s="4" customFormat="1" hidden="1" outlineLevel="1" x14ac:dyDescent="0.25">
      <c r="A107" s="147"/>
      <c r="B107" s="71" t="s">
        <v>101</v>
      </c>
      <c r="C107" s="202">
        <v>10462</v>
      </c>
      <c r="D107" s="203">
        <v>-8.7085514834205902E-2</v>
      </c>
      <c r="E107" s="165">
        <v>6750</v>
      </c>
      <c r="F107" s="203">
        <v>7.689853222718579E-2</v>
      </c>
      <c r="G107" s="165">
        <v>17212</v>
      </c>
      <c r="H107" s="203">
        <v>-2.9106498194945818E-2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3.7185661732037176E-2</v>
      </c>
      <c r="P107" s="205">
        <v>4.8378080071097861E-2</v>
      </c>
      <c r="Q107" s="206">
        <v>4.0896141573071081E-2</v>
      </c>
    </row>
    <row r="108" spans="1:17" s="4" customFormat="1" hidden="1" outlineLevel="1" x14ac:dyDescent="0.25">
      <c r="A108" s="147"/>
      <c r="B108" s="71" t="s">
        <v>102</v>
      </c>
      <c r="C108" s="202">
        <v>9544</v>
      </c>
      <c r="D108" s="203">
        <v>-7.5193798449612381E-2</v>
      </c>
      <c r="E108" s="165">
        <v>7561</v>
      </c>
      <c r="F108" s="203">
        <v>0.12314319667260842</v>
      </c>
      <c r="G108" s="165">
        <v>17105</v>
      </c>
      <c r="H108" s="203">
        <v>3.1081398076471256E-3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3.0723469460021503E-2</v>
      </c>
      <c r="P108" s="205">
        <v>4.7103164714677299E-2</v>
      </c>
      <c r="Q108" s="206">
        <v>3.6303861516845587E-2</v>
      </c>
    </row>
    <row r="109" spans="1:17" s="4" customFormat="1" hidden="1" outlineLevel="1" x14ac:dyDescent="0.25">
      <c r="A109" s="147"/>
      <c r="B109" s="71" t="s">
        <v>103</v>
      </c>
      <c r="C109" s="202">
        <v>5451</v>
      </c>
      <c r="D109" s="203">
        <v>-0.41468914420702241</v>
      </c>
      <c r="E109" s="165">
        <v>4148</v>
      </c>
      <c r="F109" s="203">
        <v>-0.33182989690721654</v>
      </c>
      <c r="G109" s="165">
        <v>9599</v>
      </c>
      <c r="H109" s="203">
        <v>-0.38154758069712003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1.9554385297799907E-2</v>
      </c>
      <c r="P109" s="205">
        <v>2.9574703219136574E-2</v>
      </c>
      <c r="Q109" s="206">
        <v>2.2908433090860492E-2</v>
      </c>
    </row>
    <row r="110" spans="1:17" s="4" customFormat="1" hidden="1" outlineLevel="1" x14ac:dyDescent="0.25">
      <c r="A110" s="147"/>
      <c r="B110" s="71" t="s">
        <v>104</v>
      </c>
      <c r="C110" s="202">
        <v>4669</v>
      </c>
      <c r="D110" s="203">
        <v>-0.37471541449042456</v>
      </c>
      <c r="E110" s="165">
        <v>3599</v>
      </c>
      <c r="F110" s="203">
        <v>-0.35164835164835162</v>
      </c>
      <c r="G110" s="165">
        <v>8268</v>
      </c>
      <c r="H110" s="203">
        <v>-0.36487939775695188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1.721245903331527E-2</v>
      </c>
      <c r="P110" s="205">
        <v>2.5631347301551127E-2</v>
      </c>
      <c r="Q110" s="206">
        <v>2.0083999115798782E-2</v>
      </c>
    </row>
    <row r="111" spans="1:17" s="4" customFormat="1" ht="15.75" collapsed="1" x14ac:dyDescent="0.25">
      <c r="A111" s="147"/>
      <c r="B111" s="103">
        <v>2014</v>
      </c>
      <c r="C111" s="207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3.1138728207955092E-2</v>
      </c>
      <c r="P111" s="111">
        <v>3.7827912186610017E-2</v>
      </c>
      <c r="Q111" s="209">
        <v>3.3415668745543567E-2</v>
      </c>
    </row>
    <row r="112" spans="1:17" s="4" customFormat="1" hidden="1" outlineLevel="1" x14ac:dyDescent="0.25">
      <c r="A112" s="147"/>
      <c r="B112" s="71" t="s">
        <v>93</v>
      </c>
      <c r="C112" s="202">
        <v>7705</v>
      </c>
      <c r="D112" s="203">
        <v>0.24979724249797242</v>
      </c>
      <c r="E112" s="165">
        <v>4929</v>
      </c>
      <c r="F112" s="203">
        <v>0.13284302459204778</v>
      </c>
      <c r="G112" s="165">
        <v>12634</v>
      </c>
      <c r="H112" s="203">
        <v>0.20140737923164709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3.0704917967457966E-2</v>
      </c>
      <c r="P112" s="205">
        <v>3.5973375760848941E-2</v>
      </c>
      <c r="Q112" s="206">
        <v>3.2565632612029743E-2</v>
      </c>
    </row>
    <row r="113" spans="1:17" s="4" customFormat="1" hidden="1" outlineLevel="1" x14ac:dyDescent="0.25">
      <c r="A113" s="147"/>
      <c r="B113" s="71" t="s">
        <v>94</v>
      </c>
      <c r="C113" s="202">
        <v>4399</v>
      </c>
      <c r="D113" s="203">
        <v>0.65562664659390291</v>
      </c>
      <c r="E113" s="165">
        <v>3460</v>
      </c>
      <c r="F113" s="203">
        <v>0.1833105335157319</v>
      </c>
      <c r="G113" s="165">
        <v>7859</v>
      </c>
      <c r="H113" s="203">
        <v>0.40817057874932816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1.7921818663298773E-2</v>
      </c>
      <c r="P113" s="205">
        <v>2.5586227806165839E-2</v>
      </c>
      <c r="Q113" s="206">
        <v>2.0644418993180695E-2</v>
      </c>
    </row>
    <row r="114" spans="1:17" s="4" customFormat="1" hidden="1" outlineLevel="1" x14ac:dyDescent="0.25">
      <c r="A114" s="147"/>
      <c r="B114" s="71" t="s">
        <v>95</v>
      </c>
      <c r="C114" s="202">
        <v>7375</v>
      </c>
      <c r="D114" s="203">
        <v>0.6088568935427574</v>
      </c>
      <c r="E114" s="165">
        <v>4839</v>
      </c>
      <c r="F114" s="203">
        <v>1.7879680269246911E-2</v>
      </c>
      <c r="G114" s="165">
        <v>12214</v>
      </c>
      <c r="H114" s="203">
        <v>0.3079888627115015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2.4761949529271143E-2</v>
      </c>
      <c r="P114" s="205">
        <v>2.8734471865276359E-2</v>
      </c>
      <c r="Q114" s="206">
        <v>2.6196808510638298E-2</v>
      </c>
    </row>
    <row r="115" spans="1:17" s="4" customFormat="1" hidden="1" outlineLevel="1" x14ac:dyDescent="0.25">
      <c r="A115" s="147"/>
      <c r="B115" s="71" t="s">
        <v>96</v>
      </c>
      <c r="C115" s="202">
        <v>9176</v>
      </c>
      <c r="D115" s="203">
        <v>0.40112994350282483</v>
      </c>
      <c r="E115" s="165">
        <v>5384</v>
      </c>
      <c r="F115" s="203">
        <v>0.18277680140597541</v>
      </c>
      <c r="G115" s="165">
        <v>14560</v>
      </c>
      <c r="H115" s="203">
        <v>0.31159355013061885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3.6207665323742144E-2</v>
      </c>
      <c r="P115" s="205">
        <v>4.0987537778725151E-2</v>
      </c>
      <c r="Q115" s="206">
        <v>3.7839411202128984E-2</v>
      </c>
    </row>
    <row r="116" spans="1:17" s="4" customFormat="1" hidden="1" outlineLevel="1" x14ac:dyDescent="0.25">
      <c r="A116" s="147"/>
      <c r="B116" s="71" t="s">
        <v>97</v>
      </c>
      <c r="C116" s="202">
        <v>11206</v>
      </c>
      <c r="D116" s="203">
        <v>0.85621997680967366</v>
      </c>
      <c r="E116" s="165">
        <v>5249</v>
      </c>
      <c r="F116" s="203">
        <v>0.23389750822755051</v>
      </c>
      <c r="G116" s="165">
        <v>16455</v>
      </c>
      <c r="H116" s="203">
        <v>0.5989699737634826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4.5941103881994579E-2</v>
      </c>
      <c r="P116" s="205">
        <v>4.1671297692955016E-2</v>
      </c>
      <c r="Q116" s="206">
        <v>4.4487040496589463E-2</v>
      </c>
    </row>
    <row r="117" spans="1:17" s="4" customFormat="1" hidden="1" outlineLevel="1" x14ac:dyDescent="0.25">
      <c r="A117" s="147"/>
      <c r="B117" s="71" t="s">
        <v>98</v>
      </c>
      <c r="C117" s="202">
        <v>12396</v>
      </c>
      <c r="D117" s="203">
        <v>0.43621828293361142</v>
      </c>
      <c r="E117" s="165">
        <v>6303</v>
      </c>
      <c r="F117" s="203">
        <v>-5.260784608447322E-2</v>
      </c>
      <c r="G117" s="165">
        <v>18699</v>
      </c>
      <c r="H117" s="203">
        <v>0.22343627322690396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4.8512266997491421E-2</v>
      </c>
      <c r="P117" s="205">
        <v>4.6786620941522292E-2</v>
      </c>
      <c r="Q117" s="206">
        <v>4.7916543879295101E-2</v>
      </c>
    </row>
    <row r="118" spans="1:17" s="4" customFormat="1" hidden="1" outlineLevel="1" x14ac:dyDescent="0.25">
      <c r="A118" s="147"/>
      <c r="B118" s="71" t="s">
        <v>99</v>
      </c>
      <c r="C118" s="202">
        <v>13315</v>
      </c>
      <c r="D118" s="203">
        <v>0.43249058633674009</v>
      </c>
      <c r="E118" s="165">
        <v>6373</v>
      </c>
      <c r="F118" s="203">
        <v>0.27817890092258324</v>
      </c>
      <c r="G118" s="165">
        <v>19688</v>
      </c>
      <c r="H118" s="203">
        <v>0.37861494293116738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4.9173304970510791E-2</v>
      </c>
      <c r="P118" s="205">
        <v>4.1336948343408661E-2</v>
      </c>
      <c r="Q118" s="206">
        <v>4.6330265514214646E-2</v>
      </c>
    </row>
    <row r="119" spans="1:17" s="4" customFormat="1" hidden="1" outlineLevel="1" x14ac:dyDescent="0.25">
      <c r="A119" s="147"/>
      <c r="B119" s="71" t="s">
        <v>100</v>
      </c>
      <c r="C119" s="202">
        <v>13017</v>
      </c>
      <c r="D119" s="203">
        <v>0.26710795288620659</v>
      </c>
      <c r="E119" s="165">
        <v>6631</v>
      </c>
      <c r="F119" s="203">
        <v>0.20915390226112329</v>
      </c>
      <c r="G119" s="165">
        <v>19648</v>
      </c>
      <c r="H119" s="203">
        <v>0.24693786888367075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4.3736098324743136E-2</v>
      </c>
      <c r="P119" s="205">
        <v>3.8656608525324133E-2</v>
      </c>
      <c r="Q119" s="206">
        <v>4.1878924550581675E-2</v>
      </c>
    </row>
    <row r="120" spans="1:17" s="4" customFormat="1" hidden="1" outlineLevel="1" x14ac:dyDescent="0.25">
      <c r="A120" s="147"/>
      <c r="B120" s="71" t="s">
        <v>101</v>
      </c>
      <c r="C120" s="202">
        <v>11460</v>
      </c>
      <c r="D120" s="203">
        <v>0.52070063694267521</v>
      </c>
      <c r="E120" s="165">
        <v>6268</v>
      </c>
      <c r="F120" s="203">
        <v>0.35670995670995675</v>
      </c>
      <c r="G120" s="165">
        <v>17728</v>
      </c>
      <c r="H120" s="203">
        <v>0.4583744652846331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4.505637944862944E-2</v>
      </c>
      <c r="P120" s="205">
        <v>4.5895205459391381E-2</v>
      </c>
      <c r="Q120" s="206">
        <v>4.5349432108871379E-2</v>
      </c>
    </row>
    <row r="121" spans="1:17" s="4" customFormat="1" hidden="1" outlineLevel="1" x14ac:dyDescent="0.25">
      <c r="A121" s="147"/>
      <c r="B121" s="71" t="s">
        <v>102</v>
      </c>
      <c r="C121" s="202">
        <v>10320</v>
      </c>
      <c r="D121" s="203">
        <v>0.4772401946750644</v>
      </c>
      <c r="E121" s="165">
        <v>6732</v>
      </c>
      <c r="F121" s="203">
        <v>0.21647994217564159</v>
      </c>
      <c r="G121" s="165">
        <v>17052</v>
      </c>
      <c r="H121" s="203">
        <v>0.36198083067092646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3.6361970734251077E-2</v>
      </c>
      <c r="P121" s="205">
        <v>4.4232437120555072E-2</v>
      </c>
      <c r="Q121" s="206">
        <v>3.9109284441376208E-2</v>
      </c>
    </row>
    <row r="122" spans="1:17" s="4" customFormat="1" hidden="1" outlineLevel="1" x14ac:dyDescent="0.25">
      <c r="A122" s="147"/>
      <c r="B122" s="71" t="s">
        <v>103</v>
      </c>
      <c r="C122" s="202">
        <v>9313</v>
      </c>
      <c r="D122" s="203">
        <v>0.26914690651403661</v>
      </c>
      <c r="E122" s="165">
        <v>6208</v>
      </c>
      <c r="F122" s="203">
        <v>6.0471472497437562E-2</v>
      </c>
      <c r="G122" s="165">
        <v>15521</v>
      </c>
      <c r="H122" s="203">
        <v>0.17654639175257736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3.1974318919197296E-2</v>
      </c>
      <c r="P122" s="205">
        <v>3.9907431216250962E-2</v>
      </c>
      <c r="Q122" s="206">
        <v>3.4736194259497567E-2</v>
      </c>
    </row>
    <row r="123" spans="1:17" s="4" customFormat="1" hidden="1" outlineLevel="1" x14ac:dyDescent="0.25">
      <c r="A123" s="147"/>
      <c r="B123" s="71" t="s">
        <v>104</v>
      </c>
      <c r="C123" s="202">
        <v>7467</v>
      </c>
      <c r="D123" s="203">
        <v>0.17055964884778185</v>
      </c>
      <c r="E123" s="165">
        <v>5551</v>
      </c>
      <c r="F123" s="203">
        <v>0.43882840850181437</v>
      </c>
      <c r="G123" s="165">
        <v>13018</v>
      </c>
      <c r="H123" s="203">
        <v>0.27166161961512159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2.7356458278378615E-2</v>
      </c>
      <c r="P123" s="205">
        <v>3.6413610333042516E-2</v>
      </c>
      <c r="Q123" s="206">
        <v>3.0602146240552897E-2</v>
      </c>
    </row>
    <row r="124" spans="1:17" s="4" customFormat="1" ht="15.75" collapsed="1" x14ac:dyDescent="0.25">
      <c r="A124" s="147"/>
      <c r="B124" s="103">
        <v>2013</v>
      </c>
      <c r="C124" s="207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3.6405645953236289E-2</v>
      </c>
      <c r="P124" s="111">
        <v>3.8701160630298999E-2</v>
      </c>
      <c r="Q124" s="209">
        <v>3.7215815575440972E-2</v>
      </c>
    </row>
    <row r="125" spans="1:17" s="4" customFormat="1" hidden="1" outlineLevel="1" x14ac:dyDescent="0.25">
      <c r="A125" s="147"/>
      <c r="B125" s="71" t="s">
        <v>93</v>
      </c>
      <c r="C125" s="202">
        <v>6165</v>
      </c>
      <c r="D125" s="203">
        <v>0.67709466811751895</v>
      </c>
      <c r="E125" s="165">
        <v>4351</v>
      </c>
      <c r="F125" s="203">
        <v>6.5899069083782402E-2</v>
      </c>
      <c r="G125" s="165">
        <v>10516</v>
      </c>
      <c r="H125" s="203">
        <v>0.35550399587522552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2.3534576549407341E-2</v>
      </c>
      <c r="P125" s="205">
        <v>3.1277406369060456E-2</v>
      </c>
      <c r="Q125" s="206">
        <v>2.6220188747459888E-2</v>
      </c>
    </row>
    <row r="126" spans="1:17" s="4" customFormat="1" hidden="1" outlineLevel="1" x14ac:dyDescent="0.25">
      <c r="A126" s="147"/>
      <c r="B126" s="71" t="s">
        <v>94</v>
      </c>
      <c r="C126" s="202">
        <v>2657</v>
      </c>
      <c r="D126" s="203">
        <v>0.42619431025228116</v>
      </c>
      <c r="E126" s="165">
        <v>2924</v>
      </c>
      <c r="F126" s="203">
        <v>0.13907284768211925</v>
      </c>
      <c r="G126" s="165">
        <v>5581</v>
      </c>
      <c r="H126" s="203">
        <v>0.25981941309255085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1.0220174169923378E-2</v>
      </c>
      <c r="P126" s="205">
        <v>2.0758641743044363E-2</v>
      </c>
      <c r="Q126" s="206">
        <v>1.3923504302290481E-2</v>
      </c>
    </row>
    <row r="127" spans="1:17" s="4" customFormat="1" hidden="1" outlineLevel="1" x14ac:dyDescent="0.25">
      <c r="A127" s="147"/>
      <c r="B127" s="71" t="s">
        <v>95</v>
      </c>
      <c r="C127" s="202">
        <v>4584</v>
      </c>
      <c r="D127" s="203">
        <v>0.39162112932604742</v>
      </c>
      <c r="E127" s="165">
        <v>4754</v>
      </c>
      <c r="F127" s="203">
        <v>0.11701127819548862</v>
      </c>
      <c r="G127" s="165">
        <v>9338</v>
      </c>
      <c r="H127" s="203">
        <v>0.23682119205298013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1.6697689497284441E-2</v>
      </c>
      <c r="P127" s="205">
        <v>2.9256464854086919E-2</v>
      </c>
      <c r="Q127" s="206">
        <v>2.1367296458081154E-2</v>
      </c>
    </row>
    <row r="128" spans="1:17" s="4" customFormat="1" hidden="1" outlineLevel="1" x14ac:dyDescent="0.25">
      <c r="A128" s="147"/>
      <c r="B128" s="71" t="s">
        <v>96</v>
      </c>
      <c r="C128" s="202">
        <v>6549</v>
      </c>
      <c r="D128" s="203">
        <v>0.21660783949470552</v>
      </c>
      <c r="E128" s="165">
        <v>4552</v>
      </c>
      <c r="F128" s="203">
        <v>0.12256473489519104</v>
      </c>
      <c r="G128" s="165">
        <v>11101</v>
      </c>
      <c r="H128" s="203">
        <v>0.17620258529349431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2.4336677814938684E-2</v>
      </c>
      <c r="P128" s="205">
        <v>3.1956417960742466E-2</v>
      </c>
      <c r="Q128" s="206">
        <v>2.6974029508387926E-2</v>
      </c>
    </row>
    <row r="129" spans="1:17" s="4" customFormat="1" hidden="1" outlineLevel="1" x14ac:dyDescent="0.25">
      <c r="A129" s="147"/>
      <c r="B129" s="71" t="s">
        <v>97</v>
      </c>
      <c r="C129" s="202">
        <v>6037</v>
      </c>
      <c r="D129" s="203">
        <v>0.36398553999096239</v>
      </c>
      <c r="E129" s="165">
        <v>4254</v>
      </c>
      <c r="F129" s="203">
        <v>4.1116005873715222E-2</v>
      </c>
      <c r="G129" s="165">
        <v>10291</v>
      </c>
      <c r="H129" s="203">
        <v>0.20899906015037595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2.5223109833545022E-2</v>
      </c>
      <c r="P129" s="205">
        <v>3.7321682370900666E-2</v>
      </c>
      <c r="Q129" s="206">
        <v>2.9126076201581544E-2</v>
      </c>
    </row>
    <row r="130" spans="1:17" s="4" customFormat="1" hidden="1" outlineLevel="1" x14ac:dyDescent="0.25">
      <c r="A130" s="147"/>
      <c r="B130" s="71" t="s">
        <v>98</v>
      </c>
      <c r="C130" s="202">
        <v>8631</v>
      </c>
      <c r="D130" s="203">
        <v>0.42921013412816689</v>
      </c>
      <c r="E130" s="165">
        <v>6653</v>
      </c>
      <c r="F130" s="203">
        <v>0.55735018726591767</v>
      </c>
      <c r="G130" s="165">
        <v>15284</v>
      </c>
      <c r="H130" s="203">
        <v>0.48230045582387748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3.3474766906095348E-2</v>
      </c>
      <c r="P130" s="205">
        <v>4.8140376266280753E-2</v>
      </c>
      <c r="Q130" s="206">
        <v>3.8592451191305839E-2</v>
      </c>
    </row>
    <row r="131" spans="1:17" s="4" customFormat="1" hidden="1" outlineLevel="1" x14ac:dyDescent="0.25">
      <c r="A131" s="147"/>
      <c r="B131" s="71" t="s">
        <v>99</v>
      </c>
      <c r="C131" s="202">
        <v>9295</v>
      </c>
      <c r="D131" s="203">
        <v>0.18710089399744567</v>
      </c>
      <c r="E131" s="165">
        <v>4986</v>
      </c>
      <c r="F131" s="203">
        <v>-1.0321556173084612E-2</v>
      </c>
      <c r="G131" s="165">
        <v>14281</v>
      </c>
      <c r="H131" s="203">
        <v>0.10980727385763123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3.3366957558091534E-2</v>
      </c>
      <c r="P131" s="205">
        <v>3.1500341158929517E-2</v>
      </c>
      <c r="Q131" s="206">
        <v>3.2690630486685454E-2</v>
      </c>
    </row>
    <row r="132" spans="1:17" s="4" customFormat="1" hidden="1" outlineLevel="1" x14ac:dyDescent="0.25">
      <c r="A132" s="147"/>
      <c r="B132" s="71" t="s">
        <v>100</v>
      </c>
      <c r="C132" s="202">
        <v>10273</v>
      </c>
      <c r="D132" s="203">
        <v>0.45160378691535952</v>
      </c>
      <c r="E132" s="165">
        <v>5484</v>
      </c>
      <c r="F132" s="203">
        <v>0.58680555555555558</v>
      </c>
      <c r="G132" s="165">
        <v>15757</v>
      </c>
      <c r="H132" s="203">
        <v>0.49596506218551228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3.4895412270630519E-2</v>
      </c>
      <c r="P132" s="205">
        <v>3.2612380097171094E-2</v>
      </c>
      <c r="Q132" s="206">
        <v>3.4065432784709145E-2</v>
      </c>
    </row>
    <row r="133" spans="1:17" s="4" customFormat="1" hidden="1" outlineLevel="1" x14ac:dyDescent="0.25">
      <c r="A133" s="147"/>
      <c r="B133" s="71" t="s">
        <v>101</v>
      </c>
      <c r="C133" s="202">
        <v>7536</v>
      </c>
      <c r="D133" s="203">
        <v>0.19809220985691578</v>
      </c>
      <c r="E133" s="165">
        <v>4620</v>
      </c>
      <c r="F133" s="203">
        <v>0.13625184456468276</v>
      </c>
      <c r="G133" s="165">
        <v>12156</v>
      </c>
      <c r="H133" s="203">
        <v>0.17381228273464666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2.9274545984267264E-2</v>
      </c>
      <c r="P133" s="205">
        <v>3.5483870967741936E-2</v>
      </c>
      <c r="Q133" s="206">
        <v>3.1360206385037087E-2</v>
      </c>
    </row>
    <row r="134" spans="1:17" s="4" customFormat="1" hidden="1" outlineLevel="1" x14ac:dyDescent="0.25">
      <c r="A134" s="147"/>
      <c r="B134" s="71" t="s">
        <v>102</v>
      </c>
      <c r="C134" s="202">
        <v>6986</v>
      </c>
      <c r="D134" s="203">
        <v>0.26995091801490645</v>
      </c>
      <c r="E134" s="165">
        <v>5534</v>
      </c>
      <c r="F134" s="203">
        <v>9.2596248766041445E-2</v>
      </c>
      <c r="G134" s="165">
        <v>12520</v>
      </c>
      <c r="H134" s="203">
        <v>0.18493280333144058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2.5045081864363637E-2</v>
      </c>
      <c r="P134" s="205">
        <v>3.7871426029590899E-2</v>
      </c>
      <c r="Q134" s="206">
        <v>2.9454457339265001E-2</v>
      </c>
    </row>
    <row r="135" spans="1:17" s="4" customFormat="1" hidden="1" outlineLevel="1" x14ac:dyDescent="0.25">
      <c r="A135" s="147"/>
      <c r="B135" s="71" t="s">
        <v>103</v>
      </c>
      <c r="C135" s="202">
        <v>7338</v>
      </c>
      <c r="D135" s="203">
        <v>0.53997901364113332</v>
      </c>
      <c r="E135" s="165">
        <v>5854</v>
      </c>
      <c r="F135" s="203">
        <v>0.4055222088835535</v>
      </c>
      <c r="G135" s="165">
        <v>13192</v>
      </c>
      <c r="H135" s="203">
        <v>0.47726763717805154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2.8947088131220489E-2</v>
      </c>
      <c r="P135" s="205">
        <v>4.0797836752899198E-2</v>
      </c>
      <c r="Q135" s="206">
        <v>3.3230474703074421E-2</v>
      </c>
    </row>
    <row r="136" spans="1:17" s="4" customFormat="1" hidden="1" outlineLevel="1" x14ac:dyDescent="0.25">
      <c r="A136" s="147"/>
      <c r="B136" s="71" t="s">
        <v>104</v>
      </c>
      <c r="C136" s="202">
        <v>6379</v>
      </c>
      <c r="D136" s="203">
        <v>0.18217197924388429</v>
      </c>
      <c r="E136" s="165">
        <v>3858</v>
      </c>
      <c r="F136" s="203">
        <v>-0.24853915075964161</v>
      </c>
      <c r="G136" s="165">
        <v>10237</v>
      </c>
      <c r="H136" s="203">
        <v>-2.7825261158594516E-2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2.5730489359299117E-2</v>
      </c>
      <c r="P136" s="205">
        <v>2.6792224838017457E-2</v>
      </c>
      <c r="Q136" s="206">
        <v>2.6120593090813521E-2</v>
      </c>
    </row>
    <row r="137" spans="1:17" s="4" customFormat="1" ht="15.75" collapsed="1" x14ac:dyDescent="0.25">
      <c r="A137" s="147"/>
      <c r="B137" s="103">
        <v>2012</v>
      </c>
      <c r="C137" s="207">
        <v>82430</v>
      </c>
      <c r="D137" s="105">
        <v>0.33945401364965866</v>
      </c>
      <c r="E137" s="104">
        <v>57824</v>
      </c>
      <c r="F137" s="105">
        <v>0.15090959754786826</v>
      </c>
      <c r="G137" s="104">
        <v>140254</v>
      </c>
      <c r="H137" s="105">
        <v>0.25471006065377244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2.5974656197396043E-2</v>
      </c>
      <c r="P137" s="111">
        <v>3.3475768219208855E-2</v>
      </c>
      <c r="Q137" s="209">
        <v>2.8618493610351091E-2</v>
      </c>
    </row>
    <row r="138" spans="1:17" s="4" customFormat="1" hidden="1" outlineLevel="1" x14ac:dyDescent="0.25">
      <c r="A138" s="147"/>
      <c r="B138" s="71" t="s">
        <v>93</v>
      </c>
      <c r="C138" s="202">
        <v>3676</v>
      </c>
      <c r="D138" s="203">
        <v>0.15889029003783106</v>
      </c>
      <c r="E138" s="165">
        <v>4082</v>
      </c>
      <c r="F138" s="203">
        <v>0.38560760353021051</v>
      </c>
      <c r="G138" s="165">
        <v>7758</v>
      </c>
      <c r="H138" s="203">
        <v>0.26806145799280801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1.5262231374763345E-2</v>
      </c>
      <c r="P138" s="205">
        <v>2.8209310039805396E-2</v>
      </c>
      <c r="Q138" s="206">
        <v>2.012138188608777E-2</v>
      </c>
    </row>
    <row r="139" spans="1:17" s="4" customFormat="1" hidden="1" outlineLevel="1" x14ac:dyDescent="0.25">
      <c r="A139" s="147"/>
      <c r="B139" s="71" t="s">
        <v>94</v>
      </c>
      <c r="C139" s="202">
        <v>1863</v>
      </c>
      <c r="D139" s="203">
        <v>0.18511450381679384</v>
      </c>
      <c r="E139" s="165">
        <v>2567</v>
      </c>
      <c r="F139" s="203">
        <v>0.26765432098765429</v>
      </c>
      <c r="G139" s="165">
        <v>4430</v>
      </c>
      <c r="H139" s="203">
        <v>0.23158187378370854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7.3064267533659369E-3</v>
      </c>
      <c r="P139" s="205">
        <v>1.5782548817077368E-2</v>
      </c>
      <c r="Q139" s="206">
        <v>1.0607500915884673E-2</v>
      </c>
    </row>
    <row r="140" spans="1:17" s="4" customFormat="1" hidden="1" outlineLevel="1" x14ac:dyDescent="0.25">
      <c r="A140" s="147"/>
      <c r="B140" s="71" t="s">
        <v>95</v>
      </c>
      <c r="C140" s="202">
        <v>3294</v>
      </c>
      <c r="D140" s="203">
        <v>0.6445332001997004</v>
      </c>
      <c r="E140" s="165">
        <v>4256</v>
      </c>
      <c r="F140" s="203">
        <v>0.59460472086923932</v>
      </c>
      <c r="G140" s="165">
        <v>7550</v>
      </c>
      <c r="H140" s="203">
        <v>0.61601027397260277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1.1855701642306211E-2</v>
      </c>
      <c r="P140" s="205">
        <v>2.4126026744970438E-2</v>
      </c>
      <c r="Q140" s="206">
        <v>1.66208767017136E-2</v>
      </c>
    </row>
    <row r="141" spans="1:17" s="4" customFormat="1" hidden="1" outlineLevel="1" x14ac:dyDescent="0.25">
      <c r="A141" s="147"/>
      <c r="B141" s="71" t="s">
        <v>96</v>
      </c>
      <c r="C141" s="202">
        <v>5383</v>
      </c>
      <c r="D141" s="203">
        <v>0.77072368421052628</v>
      </c>
      <c r="E141" s="165">
        <v>4055</v>
      </c>
      <c r="F141" s="203">
        <v>3.6819227818972067E-2</v>
      </c>
      <c r="G141" s="165">
        <v>9438</v>
      </c>
      <c r="H141" s="203">
        <v>0.35779024600776865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1.8511004126547454E-2</v>
      </c>
      <c r="P141" s="205">
        <v>2.2062143972491691E-2</v>
      </c>
      <c r="Q141" s="206">
        <v>1.9886261875815162E-2</v>
      </c>
    </row>
    <row r="142" spans="1:17" s="4" customFormat="1" hidden="1" outlineLevel="1" x14ac:dyDescent="0.25">
      <c r="A142" s="147"/>
      <c r="B142" s="71" t="s">
        <v>97</v>
      </c>
      <c r="C142" s="202">
        <v>4426</v>
      </c>
      <c r="D142" s="203">
        <v>0.78828282828282825</v>
      </c>
      <c r="E142" s="165">
        <v>4086</v>
      </c>
      <c r="F142" s="203">
        <v>0.29222011385199242</v>
      </c>
      <c r="G142" s="165">
        <v>8512</v>
      </c>
      <c r="H142" s="203">
        <v>0.51002306191236468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1.894018820367763E-2</v>
      </c>
      <c r="P142" s="205">
        <v>3.2820067953444658E-2</v>
      </c>
      <c r="Q142" s="206">
        <v>2.3764587637500698E-2</v>
      </c>
    </row>
    <row r="143" spans="1:17" s="4" customFormat="1" hidden="1" outlineLevel="1" x14ac:dyDescent="0.25">
      <c r="A143" s="147"/>
      <c r="B143" s="71" t="s">
        <v>98</v>
      </c>
      <c r="C143" s="202">
        <v>6039</v>
      </c>
      <c r="D143" s="203">
        <v>0.86908077994428967</v>
      </c>
      <c r="E143" s="165">
        <v>4272</v>
      </c>
      <c r="F143" s="203">
        <v>0.1558441558441559</v>
      </c>
      <c r="G143" s="165">
        <v>10311</v>
      </c>
      <c r="H143" s="203">
        <v>0.48852317020355129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2.5283650826878796E-2</v>
      </c>
      <c r="P143" s="205">
        <v>2.9414802420937389E-2</v>
      </c>
      <c r="Q143" s="206">
        <v>2.6845759900854763E-2</v>
      </c>
    </row>
    <row r="144" spans="1:17" s="4" customFormat="1" hidden="1" outlineLevel="1" x14ac:dyDescent="0.25">
      <c r="A144" s="147"/>
      <c r="B144" s="71" t="s">
        <v>99</v>
      </c>
      <c r="C144" s="202">
        <v>7830</v>
      </c>
      <c r="D144" s="203">
        <v>0.7319177173191771</v>
      </c>
      <c r="E144" s="165">
        <v>5038</v>
      </c>
      <c r="F144" s="203">
        <v>-9.6646942800789004E-2</v>
      </c>
      <c r="G144" s="165">
        <v>12868</v>
      </c>
      <c r="H144" s="203">
        <v>0.27431174489998011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2.6303854875283448E-2</v>
      </c>
      <c r="P144" s="205">
        <v>2.6153766287701812E-2</v>
      </c>
      <c r="Q144" s="206">
        <v>2.6244888385800674E-2</v>
      </c>
    </row>
    <row r="145" spans="1:17" s="4" customFormat="1" hidden="1" outlineLevel="1" x14ac:dyDescent="0.25">
      <c r="A145" s="147"/>
      <c r="B145" s="71" t="s">
        <v>100</v>
      </c>
      <c r="C145" s="202">
        <v>7077</v>
      </c>
      <c r="D145" s="203">
        <v>0.45437731196054254</v>
      </c>
      <c r="E145" s="165">
        <v>3456</v>
      </c>
      <c r="F145" s="203">
        <v>-0.16279069767441856</v>
      </c>
      <c r="G145" s="165">
        <v>10533</v>
      </c>
      <c r="H145" s="203">
        <v>0.17111407605070039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2.369433405093763E-2</v>
      </c>
      <c r="P145" s="205">
        <v>1.8366273230200191E-2</v>
      </c>
      <c r="Q145" s="206">
        <v>2.1635000513505188E-2</v>
      </c>
    </row>
    <row r="146" spans="1:17" s="4" customFormat="1" hidden="1" outlineLevel="1" x14ac:dyDescent="0.25">
      <c r="A146" s="147"/>
      <c r="B146" s="71" t="s">
        <v>101</v>
      </c>
      <c r="C146" s="202">
        <v>6290</v>
      </c>
      <c r="D146" s="203">
        <v>0.88718871887188722</v>
      </c>
      <c r="E146" s="165">
        <v>4066</v>
      </c>
      <c r="F146" s="203">
        <v>1.3207076999750766E-2</v>
      </c>
      <c r="G146" s="165">
        <v>10356</v>
      </c>
      <c r="H146" s="203">
        <v>0.40974680098012528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2.3493818399133455E-2</v>
      </c>
      <c r="P146" s="205">
        <v>2.6488426785493253E-2</v>
      </c>
      <c r="Q146" s="206">
        <v>2.4585085143306169E-2</v>
      </c>
    </row>
    <row r="147" spans="1:17" s="4" customFormat="1" hidden="1" outlineLevel="1" x14ac:dyDescent="0.25">
      <c r="A147" s="147"/>
      <c r="B147" s="71" t="s">
        <v>102</v>
      </c>
      <c r="C147" s="202">
        <v>5501</v>
      </c>
      <c r="D147" s="203">
        <v>0.57171428571428562</v>
      </c>
      <c r="E147" s="165">
        <v>5065</v>
      </c>
      <c r="F147" s="203">
        <v>2.0963515420278078E-2</v>
      </c>
      <c r="G147" s="165">
        <v>10566</v>
      </c>
      <c r="H147" s="203">
        <v>0.24878855927195365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1.9456243788396992E-2</v>
      </c>
      <c r="P147" s="205">
        <v>2.8759127403218298E-2</v>
      </c>
      <c r="Q147" s="206">
        <v>2.3026882130520534E-2</v>
      </c>
    </row>
    <row r="148" spans="1:17" s="4" customFormat="1" hidden="1" outlineLevel="1" x14ac:dyDescent="0.25">
      <c r="A148" s="147"/>
      <c r="B148" s="71" t="s">
        <v>103</v>
      </c>
      <c r="C148" s="202">
        <v>4765</v>
      </c>
      <c r="D148" s="203">
        <v>0.78933533608711981</v>
      </c>
      <c r="E148" s="165">
        <v>4165</v>
      </c>
      <c r="F148" s="203">
        <v>6.0066174599134659E-2</v>
      </c>
      <c r="G148" s="165">
        <v>8930</v>
      </c>
      <c r="H148" s="203">
        <v>0.35467233009708732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1.847529389869413E-2</v>
      </c>
      <c r="P148" s="205">
        <v>2.697224416842596E-2</v>
      </c>
      <c r="Q148" s="206">
        <v>2.1657410326680088E-2</v>
      </c>
    </row>
    <row r="149" spans="1:17" s="4" customFormat="1" hidden="1" outlineLevel="1" x14ac:dyDescent="0.25">
      <c r="A149" s="147"/>
      <c r="B149" s="71" t="s">
        <v>104</v>
      </c>
      <c r="C149" s="202">
        <v>5396</v>
      </c>
      <c r="D149" s="203">
        <v>0.94310406913935907</v>
      </c>
      <c r="E149" s="165">
        <v>5134</v>
      </c>
      <c r="F149" s="203">
        <v>0.34327577184720037</v>
      </c>
      <c r="G149" s="165">
        <v>10530</v>
      </c>
      <c r="H149" s="203">
        <v>0.59569631762388231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2.1739743522595875E-2</v>
      </c>
      <c r="P149" s="205">
        <v>3.0536984606599892E-2</v>
      </c>
      <c r="Q149" s="206">
        <v>2.5292254037032856E-2</v>
      </c>
    </row>
    <row r="150" spans="1:17" s="4" customFormat="1" ht="15.75" collapsed="1" x14ac:dyDescent="0.25">
      <c r="A150" s="147"/>
      <c r="B150" s="103">
        <v>2011</v>
      </c>
      <c r="C150" s="207">
        <v>61540</v>
      </c>
      <c r="D150" s="105">
        <v>0.65639383091540382</v>
      </c>
      <c r="E150" s="104">
        <v>50242</v>
      </c>
      <c r="F150" s="105">
        <v>0.12049778094961971</v>
      </c>
      <c r="G150" s="104">
        <v>111782</v>
      </c>
      <c r="H150" s="105">
        <v>0.36332812957361704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1.9291820287007364E-2</v>
      </c>
      <c r="P150" s="111">
        <v>2.5500317218627076E-2</v>
      </c>
      <c r="Q150" s="209">
        <v>2.1662326075156346E-2</v>
      </c>
    </row>
    <row r="151" spans="1:17" s="4" customFormat="1" hidden="1" outlineLevel="1" x14ac:dyDescent="0.25">
      <c r="A151" s="147"/>
      <c r="B151" s="71" t="s">
        <v>93</v>
      </c>
      <c r="C151" s="202">
        <v>3172</v>
      </c>
      <c r="D151" s="203">
        <v>-4.6588518184550676E-2</v>
      </c>
      <c r="E151" s="165">
        <v>2946</v>
      </c>
      <c r="F151" s="203">
        <v>-9.3817286988618909E-2</v>
      </c>
      <c r="G151" s="165">
        <v>6118</v>
      </c>
      <c r="H151" s="203">
        <v>-6.9930069930069894E-2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1.400460050243491E-2</v>
      </c>
      <c r="P151" s="205">
        <v>1.8916142288429433E-2</v>
      </c>
      <c r="Q151" s="206">
        <v>1.600577652084963E-2</v>
      </c>
    </row>
    <row r="152" spans="1:17" s="4" customFormat="1" hidden="1" outlineLevel="1" x14ac:dyDescent="0.25">
      <c r="A152" s="147"/>
      <c r="B152" s="71" t="s">
        <v>94</v>
      </c>
      <c r="C152" s="202">
        <v>1572</v>
      </c>
      <c r="D152" s="203">
        <v>8.8642659279778435E-2</v>
      </c>
      <c r="E152" s="165">
        <v>2025</v>
      </c>
      <c r="F152" s="203">
        <v>0.16446233467510063</v>
      </c>
      <c r="G152" s="165">
        <v>3597</v>
      </c>
      <c r="H152" s="203">
        <v>0.13006597549481613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7.0425059135545837E-3</v>
      </c>
      <c r="P152" s="205">
        <v>1.3838489451995818E-2</v>
      </c>
      <c r="Q152" s="206">
        <v>9.7335386297277473E-3</v>
      </c>
    </row>
    <row r="153" spans="1:17" s="4" customFormat="1" hidden="1" outlineLevel="1" x14ac:dyDescent="0.25">
      <c r="A153" s="147"/>
      <c r="B153" s="71" t="s">
        <v>95</v>
      </c>
      <c r="C153" s="202">
        <v>2003</v>
      </c>
      <c r="D153" s="203">
        <v>-0.16402337228714525</v>
      </c>
      <c r="E153" s="165">
        <v>2669</v>
      </c>
      <c r="F153" s="203">
        <v>0.19045495093666376</v>
      </c>
      <c r="G153" s="165">
        <v>4672</v>
      </c>
      <c r="H153" s="203">
        <v>7.3307460112117528E-3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8.3483726300082935E-3</v>
      </c>
      <c r="P153" s="205">
        <v>1.6231436320955521E-2</v>
      </c>
      <c r="Q153" s="206">
        <v>1.1554032164328409E-2</v>
      </c>
    </row>
    <row r="154" spans="1:17" s="4" customFormat="1" hidden="1" outlineLevel="1" x14ac:dyDescent="0.25">
      <c r="A154" s="147"/>
      <c r="B154" s="71" t="s">
        <v>96</v>
      </c>
      <c r="C154" s="202">
        <v>3040</v>
      </c>
      <c r="D154" s="203">
        <v>0.11723631018008085</v>
      </c>
      <c r="E154" s="165">
        <v>3911</v>
      </c>
      <c r="F154" s="203">
        <v>0.48877046060144647</v>
      </c>
      <c r="G154" s="165">
        <v>6951</v>
      </c>
      <c r="H154" s="203">
        <v>0.29973821989528804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1.1739627421298155E-2</v>
      </c>
      <c r="P154" s="205">
        <v>2.3906306350360947E-2</v>
      </c>
      <c r="Q154" s="206">
        <v>1.6450163176341678E-2</v>
      </c>
    </row>
    <row r="155" spans="1:17" s="4" customFormat="1" hidden="1" outlineLevel="1" x14ac:dyDescent="0.25">
      <c r="A155" s="147"/>
      <c r="B155" s="71" t="s">
        <v>97</v>
      </c>
      <c r="C155" s="202">
        <v>2475</v>
      </c>
      <c r="D155" s="203">
        <v>-0.36603483606557374</v>
      </c>
      <c r="E155" s="165">
        <v>3162</v>
      </c>
      <c r="F155" s="203">
        <v>-0.10979729729729726</v>
      </c>
      <c r="G155" s="165">
        <v>5637</v>
      </c>
      <c r="H155" s="203">
        <v>-0.24396459227467815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1.0607339850597225E-2</v>
      </c>
      <c r="P155" s="205">
        <v>2.4709302325581394E-2</v>
      </c>
      <c r="Q155" s="206">
        <v>1.56021223536315E-2</v>
      </c>
    </row>
    <row r="156" spans="1:17" s="4" customFormat="1" hidden="1" outlineLevel="1" x14ac:dyDescent="0.25">
      <c r="A156" s="147"/>
      <c r="B156" s="71" t="s">
        <v>98</v>
      </c>
      <c r="C156" s="202">
        <v>3231</v>
      </c>
      <c r="D156" s="203">
        <v>3.3258714422769398E-2</v>
      </c>
      <c r="E156" s="165">
        <v>3696</v>
      </c>
      <c r="F156" s="203">
        <v>0.17296096477308787</v>
      </c>
      <c r="G156" s="165">
        <v>6927</v>
      </c>
      <c r="H156" s="203">
        <v>0.10337687161516396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1.3995919481228315E-2</v>
      </c>
      <c r="P156" s="205">
        <v>2.5650635019779305E-2</v>
      </c>
      <c r="Q156" s="206">
        <v>1.8474808170841968E-2</v>
      </c>
    </row>
    <row r="157" spans="1:17" s="4" customFormat="1" hidden="1" outlineLevel="1" x14ac:dyDescent="0.25">
      <c r="A157" s="147"/>
      <c r="B157" s="71" t="s">
        <v>99</v>
      </c>
      <c r="C157" s="202">
        <v>4521</v>
      </c>
      <c r="D157" s="203">
        <v>0.21663078579117334</v>
      </c>
      <c r="E157" s="165">
        <v>5577</v>
      </c>
      <c r="F157" s="203">
        <v>0.60443037974683533</v>
      </c>
      <c r="G157" s="165">
        <v>10098</v>
      </c>
      <c r="H157" s="203">
        <v>0.40406006674082318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1.7056901612501604E-2</v>
      </c>
      <c r="P157" s="205">
        <v>2.995086061061733E-2</v>
      </c>
      <c r="Q157" s="206">
        <v>2.237739302706428E-2</v>
      </c>
    </row>
    <row r="158" spans="1:17" s="4" customFormat="1" hidden="1" outlineLevel="1" x14ac:dyDescent="0.25">
      <c r="A158" s="147"/>
      <c r="B158" s="71" t="s">
        <v>100</v>
      </c>
      <c r="C158" s="202">
        <v>4866</v>
      </c>
      <c r="D158" s="203">
        <v>0.39347079037800681</v>
      </c>
      <c r="E158" s="165">
        <v>4128</v>
      </c>
      <c r="F158" s="203">
        <v>0.44588441330998241</v>
      </c>
      <c r="G158" s="165">
        <v>8994</v>
      </c>
      <c r="H158" s="203">
        <v>0.41704742397983297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1.7175774604138282E-2</v>
      </c>
      <c r="P158" s="205">
        <v>2.2694785916917731E-2</v>
      </c>
      <c r="Q158" s="206">
        <v>1.9333703068370886E-2</v>
      </c>
    </row>
    <row r="159" spans="1:17" s="4" customFormat="1" hidden="1" outlineLevel="1" x14ac:dyDescent="0.25">
      <c r="A159" s="147"/>
      <c r="B159" s="71" t="s">
        <v>101</v>
      </c>
      <c r="C159" s="202">
        <v>3333</v>
      </c>
      <c r="D159" s="203">
        <v>0.1102598267821453</v>
      </c>
      <c r="E159" s="165">
        <v>4013</v>
      </c>
      <c r="F159" s="203">
        <v>0.71349274124679751</v>
      </c>
      <c r="G159" s="165">
        <v>7346</v>
      </c>
      <c r="H159" s="203">
        <v>0.37462574850299402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1.4456984723222264E-2</v>
      </c>
      <c r="P159" s="205">
        <v>3.014414806913699E-2</v>
      </c>
      <c r="Q159" s="206">
        <v>2.0199464903910933E-2</v>
      </c>
    </row>
    <row r="160" spans="1:17" s="4" customFormat="1" hidden="1" outlineLevel="1" x14ac:dyDescent="0.25">
      <c r="A160" s="147"/>
      <c r="B160" s="71" t="s">
        <v>102</v>
      </c>
      <c r="C160" s="202">
        <v>3500</v>
      </c>
      <c r="D160" s="203">
        <v>0.12071725904578923</v>
      </c>
      <c r="E160" s="165">
        <v>4961</v>
      </c>
      <c r="F160" s="203">
        <v>0.41459937268320513</v>
      </c>
      <c r="G160" s="165">
        <v>8461</v>
      </c>
      <c r="H160" s="203">
        <v>0.27616892911010549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1.2998299079720424E-2</v>
      </c>
      <c r="P160" s="205">
        <v>3.0187232644318825E-2</v>
      </c>
      <c r="Q160" s="206">
        <v>1.9513061366629229E-2</v>
      </c>
    </row>
    <row r="161" spans="1:17" s="4" customFormat="1" hidden="1" outlineLevel="1" x14ac:dyDescent="0.25">
      <c r="A161" s="147"/>
      <c r="B161" s="71" t="s">
        <v>103</v>
      </c>
      <c r="C161" s="202">
        <v>2663</v>
      </c>
      <c r="D161" s="203">
        <v>9.4083812654067289E-2</v>
      </c>
      <c r="E161" s="165">
        <v>3929</v>
      </c>
      <c r="F161" s="203">
        <v>0.79734675205855443</v>
      </c>
      <c r="G161" s="165">
        <v>6592</v>
      </c>
      <c r="H161" s="203">
        <v>0.4268398268398268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1.1245397114962332E-2</v>
      </c>
      <c r="P161" s="205">
        <v>2.4582214964556311E-2</v>
      </c>
      <c r="Q161" s="206">
        <v>1.661964658039174E-2</v>
      </c>
    </row>
    <row r="162" spans="1:17" s="4" customFormat="1" hidden="1" outlineLevel="1" x14ac:dyDescent="0.25">
      <c r="A162" s="147"/>
      <c r="B162" s="71" t="s">
        <v>104</v>
      </c>
      <c r="C162" s="202">
        <v>2777</v>
      </c>
      <c r="D162" s="203">
        <v>0.30009363295880154</v>
      </c>
      <c r="E162" s="165">
        <v>3822</v>
      </c>
      <c r="F162" s="203">
        <v>0.70853822083147078</v>
      </c>
      <c r="G162" s="165">
        <v>6599</v>
      </c>
      <c r="H162" s="203">
        <v>0.50903270066316031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1.1548938470815746E-2</v>
      </c>
      <c r="P162" s="205">
        <v>2.3085286301038899E-2</v>
      </c>
      <c r="Q162" s="206">
        <v>1.6253094097508712E-2</v>
      </c>
    </row>
    <row r="163" spans="1:17" s="4" customFormat="1" ht="15.75" collapsed="1" x14ac:dyDescent="0.25">
      <c r="A163" s="147"/>
      <c r="B163" s="103">
        <v>2010</v>
      </c>
      <c r="C163" s="207">
        <v>37153</v>
      </c>
      <c r="D163" s="105">
        <v>6.6940439951754582E-2</v>
      </c>
      <c r="E163" s="104">
        <v>44839</v>
      </c>
      <c r="F163" s="105">
        <v>0.35199758781848334</v>
      </c>
      <c r="G163" s="104">
        <v>81992</v>
      </c>
      <c r="H163" s="105">
        <v>0.20599526380043254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1.2644777822135866E-2</v>
      </c>
      <c r="P163" s="111">
        <v>2.3685289226861958E-2</v>
      </c>
      <c r="Q163" s="209">
        <v>1.6970913776241506E-2</v>
      </c>
    </row>
    <row r="164" spans="1:17" s="4" customFormat="1" hidden="1" outlineLevel="1" x14ac:dyDescent="0.25">
      <c r="A164" s="147"/>
      <c r="B164" s="71" t="s">
        <v>93</v>
      </c>
      <c r="C164" s="202">
        <v>3327</v>
      </c>
      <c r="D164" s="203">
        <v>-0.11232657417289216</v>
      </c>
      <c r="E164" s="165">
        <v>3251</v>
      </c>
      <c r="F164" s="203">
        <v>-6.1218596592549801E-2</v>
      </c>
      <c r="G164" s="165">
        <v>6578</v>
      </c>
      <c r="H164" s="203">
        <v>-8.7782554430730797E-2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1.5654849850838971E-2</v>
      </c>
      <c r="P164" s="205">
        <v>1.9327261485779512E-2</v>
      </c>
      <c r="Q164" s="206">
        <v>1.7277335644682583E-2</v>
      </c>
    </row>
    <row r="165" spans="1:17" s="4" customFormat="1" hidden="1" outlineLevel="1" x14ac:dyDescent="0.25">
      <c r="A165" s="147"/>
      <c r="B165" s="71" t="s">
        <v>94</v>
      </c>
      <c r="C165" s="202">
        <v>1444</v>
      </c>
      <c r="D165" s="203">
        <v>-0.46079163554891711</v>
      </c>
      <c r="E165" s="165">
        <v>1739</v>
      </c>
      <c r="F165" s="203">
        <v>-0.27450980392156865</v>
      </c>
      <c r="G165" s="165">
        <v>3183</v>
      </c>
      <c r="H165" s="203">
        <v>-0.37280788177339896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6.4502584123609106E-3</v>
      </c>
      <c r="P165" s="205">
        <v>1.0753486071174597E-2</v>
      </c>
      <c r="Q165" s="206">
        <v>8.2550533997956341E-3</v>
      </c>
    </row>
    <row r="166" spans="1:17" s="4" customFormat="1" hidden="1" outlineLevel="1" x14ac:dyDescent="0.25">
      <c r="A166" s="147"/>
      <c r="B166" s="71" t="s">
        <v>95</v>
      </c>
      <c r="C166" s="202">
        <v>2396</v>
      </c>
      <c r="D166" s="203">
        <v>-0.13282663771263115</v>
      </c>
      <c r="E166" s="165">
        <v>2242</v>
      </c>
      <c r="F166" s="203">
        <v>-0.16561220692221812</v>
      </c>
      <c r="G166" s="165">
        <v>4638</v>
      </c>
      <c r="H166" s="203">
        <v>-0.14899082568807342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1.0411370816006396E-2</v>
      </c>
      <c r="P166" s="205">
        <v>1.2498954703832752E-2</v>
      </c>
      <c r="Q166" s="206">
        <v>1.1325786065229495E-2</v>
      </c>
    </row>
    <row r="167" spans="1:17" s="4" customFormat="1" hidden="1" outlineLevel="1" x14ac:dyDescent="0.25">
      <c r="A167" s="147"/>
      <c r="B167" s="71" t="s">
        <v>96</v>
      </c>
      <c r="C167" s="202">
        <v>2721</v>
      </c>
      <c r="D167" s="203">
        <v>-0.32831399654406324</v>
      </c>
      <c r="E167" s="165">
        <v>2627</v>
      </c>
      <c r="F167" s="203">
        <v>-0.10463531015678251</v>
      </c>
      <c r="G167" s="165">
        <v>5348</v>
      </c>
      <c r="H167" s="203">
        <v>-0.2343593414459556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1.0752135806469458E-2</v>
      </c>
      <c r="P167" s="205">
        <v>1.588616627561017E-2</v>
      </c>
      <c r="Q167" s="206">
        <v>1.2781110341036732E-2</v>
      </c>
    </row>
    <row r="168" spans="1:17" s="4" customFormat="1" hidden="1" outlineLevel="1" x14ac:dyDescent="0.25">
      <c r="A168" s="147"/>
      <c r="B168" s="71" t="s">
        <v>97</v>
      </c>
      <c r="C168" s="202">
        <v>3904</v>
      </c>
      <c r="D168" s="203">
        <v>-0.11353315168029066</v>
      </c>
      <c r="E168" s="165">
        <v>3552</v>
      </c>
      <c r="F168" s="203">
        <v>-0.10166919575113809</v>
      </c>
      <c r="G168" s="165">
        <v>7456</v>
      </c>
      <c r="H168" s="203">
        <v>-0.10792055515673604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1.7981502634584916E-2</v>
      </c>
      <c r="P168" s="205">
        <v>2.6670471013132503E-2</v>
      </c>
      <c r="Q168" s="206">
        <v>2.1285038524892018E-2</v>
      </c>
    </row>
    <row r="169" spans="1:17" s="4" customFormat="1" hidden="1" outlineLevel="1" x14ac:dyDescent="0.25">
      <c r="A169" s="147"/>
      <c r="B169" s="71" t="s">
        <v>98</v>
      </c>
      <c r="C169" s="202">
        <v>3127</v>
      </c>
      <c r="D169" s="203">
        <v>-6.2649880095923316E-2</v>
      </c>
      <c r="E169" s="165">
        <v>3151</v>
      </c>
      <c r="F169" s="203">
        <v>-0.20529634300126098</v>
      </c>
      <c r="G169" s="165">
        <v>6278</v>
      </c>
      <c r="H169" s="203">
        <v>-0.14011779208327624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1.4631635589453244E-2</v>
      </c>
      <c r="P169" s="205">
        <v>2.3144781589945866E-2</v>
      </c>
      <c r="Q169" s="206">
        <v>1.7944423165970193E-2</v>
      </c>
    </row>
    <row r="170" spans="1:17" s="4" customFormat="1" hidden="1" outlineLevel="1" x14ac:dyDescent="0.25">
      <c r="A170" s="147"/>
      <c r="B170" s="71" t="s">
        <v>99</v>
      </c>
      <c r="C170" s="202">
        <v>3716</v>
      </c>
      <c r="D170" s="203">
        <v>-0.18598028477546547</v>
      </c>
      <c r="E170" s="165">
        <v>3476</v>
      </c>
      <c r="F170" s="203">
        <v>-0.17844481210115815</v>
      </c>
      <c r="G170" s="165">
        <v>7192</v>
      </c>
      <c r="H170" s="203">
        <v>-0.18235561618917695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1.4549441083768915E-2</v>
      </c>
      <c r="P170" s="205">
        <v>1.9441803232842999E-2</v>
      </c>
      <c r="Q170" s="206">
        <v>1.6563986227386314E-2</v>
      </c>
    </row>
    <row r="171" spans="1:17" s="4" customFormat="1" hidden="1" outlineLevel="1" x14ac:dyDescent="0.25">
      <c r="A171" s="147"/>
      <c r="B171" s="71" t="s">
        <v>100</v>
      </c>
      <c r="C171" s="202">
        <v>3492</v>
      </c>
      <c r="D171" s="203">
        <v>-0.41683366733466931</v>
      </c>
      <c r="E171" s="165">
        <v>2855</v>
      </c>
      <c r="F171" s="203">
        <v>-0.27353689567430028</v>
      </c>
      <c r="G171" s="165">
        <v>6347</v>
      </c>
      <c r="H171" s="203">
        <v>-0.36005242992538822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1.292251670823681E-2</v>
      </c>
      <c r="P171" s="205">
        <v>1.4451598534086537E-2</v>
      </c>
      <c r="Q171" s="206">
        <v>1.3568286081978357E-2</v>
      </c>
    </row>
    <row r="172" spans="1:17" s="4" customFormat="1" hidden="1" outlineLevel="1" x14ac:dyDescent="0.25">
      <c r="A172" s="147"/>
      <c r="B172" s="71" t="s">
        <v>101</v>
      </c>
      <c r="C172" s="202">
        <v>3002</v>
      </c>
      <c r="D172" s="203">
        <v>-0.24153612935826174</v>
      </c>
      <c r="E172" s="165">
        <v>2342</v>
      </c>
      <c r="F172" s="203">
        <v>-0.31259172292339299</v>
      </c>
      <c r="G172" s="165">
        <v>5344</v>
      </c>
      <c r="H172" s="203">
        <v>-0.27440597420230817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1.4038008304964274E-2</v>
      </c>
      <c r="P172" s="205">
        <v>1.6684952196400839E-2</v>
      </c>
      <c r="Q172" s="206">
        <v>1.5086924853337248E-2</v>
      </c>
    </row>
    <row r="173" spans="1:17" s="4" customFormat="1" hidden="1" outlineLevel="1" x14ac:dyDescent="0.25">
      <c r="A173" s="147"/>
      <c r="B173" s="71" t="s">
        <v>102</v>
      </c>
      <c r="C173" s="202">
        <v>3123</v>
      </c>
      <c r="D173" s="203">
        <v>-0.69231527093596057</v>
      </c>
      <c r="E173" s="165">
        <v>3507</v>
      </c>
      <c r="F173" s="203">
        <v>-0.23942745608327909</v>
      </c>
      <c r="G173" s="165">
        <v>6630</v>
      </c>
      <c r="H173" s="203">
        <v>-0.55084343879140985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1.3007838857742642E-2</v>
      </c>
      <c r="P173" s="205">
        <v>2.128227690627181E-2</v>
      </c>
      <c r="Q173" s="206">
        <v>1.6375586297857837E-2</v>
      </c>
    </row>
    <row r="174" spans="1:17" s="4" customFormat="1" hidden="1" outlineLevel="1" x14ac:dyDescent="0.25">
      <c r="A174" s="147"/>
      <c r="B174" s="71" t="s">
        <v>103</v>
      </c>
      <c r="C174" s="202">
        <v>2434</v>
      </c>
      <c r="D174" s="203">
        <v>-0.20742429176164112</v>
      </c>
      <c r="E174" s="165">
        <v>2186</v>
      </c>
      <c r="F174" s="203">
        <v>-0.27254575707154738</v>
      </c>
      <c r="G174" s="165">
        <v>4620</v>
      </c>
      <c r="H174" s="203">
        <v>-0.23963133640552992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1.0805867310697543E-2</v>
      </c>
      <c r="P174" s="205">
        <v>1.4916003657354968E-2</v>
      </c>
      <c r="Q174" s="206">
        <v>1.242596866073878E-2</v>
      </c>
    </row>
    <row r="175" spans="1:17" s="4" customFormat="1" hidden="1" outlineLevel="1" x14ac:dyDescent="0.25">
      <c r="A175" s="147"/>
      <c r="B175" s="71" t="s">
        <v>104</v>
      </c>
      <c r="C175" s="202">
        <v>2136</v>
      </c>
      <c r="D175" s="203">
        <v>-0.25936199722607489</v>
      </c>
      <c r="E175" s="165">
        <v>2237</v>
      </c>
      <c r="F175" s="203">
        <v>-0.13058686358336569</v>
      </c>
      <c r="G175" s="165">
        <v>4373</v>
      </c>
      <c r="H175" s="203">
        <v>-0.19864394355873194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9.4367964373442657E-3</v>
      </c>
      <c r="P175" s="205">
        <v>1.4510050658692734E-2</v>
      </c>
      <c r="Q175" s="206">
        <v>1.1492259215751201E-2</v>
      </c>
    </row>
    <row r="176" spans="1:17" s="4" customFormat="1" ht="15.75" collapsed="1" x14ac:dyDescent="0.25">
      <c r="A176" s="147"/>
      <c r="B176" s="103">
        <v>2009</v>
      </c>
      <c r="C176" s="207">
        <v>34822</v>
      </c>
      <c r="D176" s="105">
        <v>-0.32510272114117378</v>
      </c>
      <c r="E176" s="104">
        <v>33165</v>
      </c>
      <c r="F176" s="105">
        <v>-0.1941832495079816</v>
      </c>
      <c r="G176" s="104">
        <v>67987</v>
      </c>
      <c r="H176" s="105">
        <v>-0.2670102314749927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1.2518802290500062E-2</v>
      </c>
      <c r="P176" s="111">
        <v>1.7217784598324376E-2</v>
      </c>
      <c r="Q176" s="209">
        <v>1.4441407864680225E-2</v>
      </c>
    </row>
    <row r="177" spans="1:17" s="4" customFormat="1" hidden="1" outlineLevel="1" x14ac:dyDescent="0.25">
      <c r="A177" s="147"/>
      <c r="B177" s="71" t="s">
        <v>93</v>
      </c>
      <c r="C177" s="202">
        <v>3748</v>
      </c>
      <c r="D177" s="203">
        <v>0.10691080921441221</v>
      </c>
      <c r="E177" s="165">
        <v>3463</v>
      </c>
      <c r="F177" s="203">
        <v>5.3223844282238364E-2</v>
      </c>
      <c r="G177" s="165">
        <v>7211</v>
      </c>
      <c r="H177" s="203">
        <v>8.0461492358405717E-2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1.5745252898672492E-2</v>
      </c>
      <c r="P177" s="205">
        <v>2.0168077014914944E-2</v>
      </c>
      <c r="Q177" s="206">
        <v>1.7598664541778219E-2</v>
      </c>
    </row>
    <row r="178" spans="1:17" s="4" customFormat="1" hidden="1" outlineLevel="1" x14ac:dyDescent="0.25">
      <c r="A178" s="147"/>
      <c r="B178" s="71" t="s">
        <v>94</v>
      </c>
      <c r="C178" s="202">
        <v>2678</v>
      </c>
      <c r="D178" s="203">
        <v>0.65003080714725825</v>
      </c>
      <c r="E178" s="165">
        <v>2397</v>
      </c>
      <c r="F178" s="203">
        <v>0.29148706896551735</v>
      </c>
      <c r="G178" s="165">
        <v>5075</v>
      </c>
      <c r="H178" s="203">
        <v>0.45875251509054316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1.0266554723650262E-2</v>
      </c>
      <c r="P178" s="205">
        <v>1.2040930120409301E-2</v>
      </c>
      <c r="Q178" s="206">
        <v>1.1034575728716859E-2</v>
      </c>
    </row>
    <row r="179" spans="1:17" s="4" customFormat="1" hidden="1" outlineLevel="1" x14ac:dyDescent="0.25">
      <c r="A179" s="147"/>
      <c r="B179" s="71" t="s">
        <v>95</v>
      </c>
      <c r="C179" s="202">
        <v>2763</v>
      </c>
      <c r="D179" s="203">
        <v>0.20919037199124735</v>
      </c>
      <c r="E179" s="165">
        <v>2687</v>
      </c>
      <c r="F179" s="203">
        <v>4.7155105222135729E-2</v>
      </c>
      <c r="G179" s="165">
        <v>5450</v>
      </c>
      <c r="H179" s="203">
        <v>0.12347969490826638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9.3720108271656034E-3</v>
      </c>
      <c r="P179" s="205">
        <v>1.2599111919688282E-2</v>
      </c>
      <c r="Q179" s="206">
        <v>1.0726593883282849E-2</v>
      </c>
    </row>
    <row r="180" spans="1:17" s="4" customFormat="1" hidden="1" outlineLevel="1" x14ac:dyDescent="0.25">
      <c r="A180" s="147"/>
      <c r="B180" s="71" t="s">
        <v>96</v>
      </c>
      <c r="C180" s="202">
        <v>4051</v>
      </c>
      <c r="D180" s="203">
        <v>0.49318098046443049</v>
      </c>
      <c r="E180" s="165">
        <v>2934</v>
      </c>
      <c r="F180" s="203">
        <v>-1.2121212121212088E-2</v>
      </c>
      <c r="G180" s="165">
        <v>6985</v>
      </c>
      <c r="H180" s="203">
        <v>0.22910434629597054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1.5501888467528691E-2</v>
      </c>
      <c r="P180" s="205">
        <v>1.7978932661727669E-2</v>
      </c>
      <c r="Q180" s="206">
        <v>1.645410987623494E-2</v>
      </c>
    </row>
    <row r="181" spans="1:17" s="4" customFormat="1" hidden="1" outlineLevel="1" x14ac:dyDescent="0.25">
      <c r="A181" s="147"/>
      <c r="B181" s="71" t="s">
        <v>97</v>
      </c>
      <c r="C181" s="202">
        <v>4404</v>
      </c>
      <c r="D181" s="203">
        <v>0.73045186640471504</v>
      </c>
      <c r="E181" s="165">
        <v>3954</v>
      </c>
      <c r="F181" s="203">
        <v>0.69046601111586159</v>
      </c>
      <c r="G181" s="165">
        <v>8358</v>
      </c>
      <c r="H181" s="203">
        <v>0.71130221130221138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1.704248625262661E-2</v>
      </c>
      <c r="P181" s="205">
        <v>2.554725660972269E-2</v>
      </c>
      <c r="Q181" s="206">
        <v>2.0228227065358134E-2</v>
      </c>
    </row>
    <row r="182" spans="1:17" s="4" customFormat="1" hidden="1" outlineLevel="1" x14ac:dyDescent="0.25">
      <c r="A182" s="147"/>
      <c r="B182" s="71" t="s">
        <v>98</v>
      </c>
      <c r="C182" s="202">
        <v>3336</v>
      </c>
      <c r="D182" s="203">
        <v>-0.12693012300444906</v>
      </c>
      <c r="E182" s="165">
        <v>3965</v>
      </c>
      <c r="F182" s="203">
        <v>0.34133964817320694</v>
      </c>
      <c r="G182" s="165">
        <v>7301</v>
      </c>
      <c r="H182" s="203">
        <v>7.7320348236682879E-2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1.3601891869852402E-2</v>
      </c>
      <c r="P182" s="205">
        <v>2.5227300201691151E-2</v>
      </c>
      <c r="Q182" s="206">
        <v>1.8142240533159722E-2</v>
      </c>
    </row>
    <row r="183" spans="1:17" s="4" customFormat="1" hidden="1" outlineLevel="1" x14ac:dyDescent="0.25">
      <c r="A183" s="147"/>
      <c r="B183" s="71" t="s">
        <v>99</v>
      </c>
      <c r="C183" s="202">
        <v>4565</v>
      </c>
      <c r="D183" s="203">
        <v>0.39730639730639727</v>
      </c>
      <c r="E183" s="165">
        <v>4231</v>
      </c>
      <c r="F183" s="203">
        <v>0.18548613056878671</v>
      </c>
      <c r="G183" s="165">
        <v>8796</v>
      </c>
      <c r="H183" s="203">
        <v>0.28671737858396718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1.6481572410605973E-2</v>
      </c>
      <c r="P183" s="205">
        <v>2.220426242068969E-2</v>
      </c>
      <c r="Q183" s="206">
        <v>1.881396716753115E-2</v>
      </c>
    </row>
    <row r="184" spans="1:17" s="4" customFormat="1" hidden="1" outlineLevel="1" x14ac:dyDescent="0.25">
      <c r="A184" s="147"/>
      <c r="B184" s="71" t="s">
        <v>100</v>
      </c>
      <c r="C184" s="202">
        <v>5988</v>
      </c>
      <c r="D184" s="203">
        <v>0.4895522388059701</v>
      </c>
      <c r="E184" s="165">
        <v>3930</v>
      </c>
      <c r="F184" s="203">
        <v>3.5750766087845331E-3</v>
      </c>
      <c r="G184" s="165">
        <v>9918</v>
      </c>
      <c r="H184" s="203">
        <v>0.24974798387096775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1.972858371304597E-2</v>
      </c>
      <c r="P184" s="205">
        <v>1.7218264504087696E-2</v>
      </c>
      <c r="Q184" s="206">
        <v>1.8651095878818653E-2</v>
      </c>
    </row>
    <row r="185" spans="1:17" s="4" customFormat="1" hidden="1" outlineLevel="1" x14ac:dyDescent="0.25">
      <c r="A185" s="147"/>
      <c r="B185" s="71" t="s">
        <v>101</v>
      </c>
      <c r="C185" s="202">
        <v>3958</v>
      </c>
      <c r="D185" s="203">
        <v>-1.0252563140785154E-2</v>
      </c>
      <c r="E185" s="165">
        <v>3407</v>
      </c>
      <c r="F185" s="203">
        <v>-7.2843822843823292E-3</v>
      </c>
      <c r="G185" s="165">
        <v>7365</v>
      </c>
      <c r="H185" s="203">
        <v>-8.8817117480823882E-3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1.6472380254785021E-2</v>
      </c>
      <c r="P185" s="205">
        <v>2.2551264909516939E-2</v>
      </c>
      <c r="Q185" s="206">
        <v>1.881903827432102E-2</v>
      </c>
    </row>
    <row r="186" spans="1:17" s="4" customFormat="1" hidden="1" outlineLevel="1" x14ac:dyDescent="0.25">
      <c r="A186" s="147"/>
      <c r="B186" s="71" t="s">
        <v>102</v>
      </c>
      <c r="C186" s="202">
        <v>10150</v>
      </c>
      <c r="D186" s="203">
        <v>2.1030265973708344</v>
      </c>
      <c r="E186" s="165">
        <v>4611</v>
      </c>
      <c r="F186" s="203">
        <v>0.17268565615462861</v>
      </c>
      <c r="G186" s="165">
        <v>14761</v>
      </c>
      <c r="H186" s="203">
        <v>1.0492850201305011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3.9358170988956449E-2</v>
      </c>
      <c r="P186" s="205">
        <v>2.5064005348727231E-2</v>
      </c>
      <c r="Q186" s="206">
        <v>3.3406735663348099E-2</v>
      </c>
    </row>
    <row r="187" spans="1:17" s="4" customFormat="1" hidden="1" outlineLevel="1" x14ac:dyDescent="0.25">
      <c r="A187" s="147"/>
      <c r="B187" s="71" t="s">
        <v>103</v>
      </c>
      <c r="C187" s="202">
        <v>3071</v>
      </c>
      <c r="D187" s="203">
        <v>-0.22174353775975675</v>
      </c>
      <c r="E187" s="165">
        <v>3005</v>
      </c>
      <c r="F187" s="203">
        <v>-0.21601878424210796</v>
      </c>
      <c r="G187" s="165">
        <v>6076</v>
      </c>
      <c r="H187" s="203">
        <v>-0.21892274071217377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1.2461703897579484E-2</v>
      </c>
      <c r="P187" s="205">
        <v>1.6216507919376164E-2</v>
      </c>
      <c r="Q187" s="206">
        <v>1.4073284847361839E-2</v>
      </c>
    </row>
    <row r="188" spans="1:17" s="4" customFormat="1" hidden="1" outlineLevel="1" x14ac:dyDescent="0.25">
      <c r="A188" s="147"/>
      <c r="B188" s="71" t="s">
        <v>104</v>
      </c>
      <c r="C188" s="202">
        <v>2884</v>
      </c>
      <c r="D188" s="203">
        <v>2.0162716660771185E-2</v>
      </c>
      <c r="E188" s="165">
        <v>2573</v>
      </c>
      <c r="F188" s="203">
        <v>7.432150313152408E-2</v>
      </c>
      <c r="G188" s="165">
        <v>5457</v>
      </c>
      <c r="H188" s="203">
        <v>4.5001914975105306E-2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1.2313893265359276E-2</v>
      </c>
      <c r="P188" s="205">
        <v>1.461965044660106E-2</v>
      </c>
      <c r="Q188" s="206">
        <v>1.3303169406367091E-2</v>
      </c>
    </row>
    <row r="189" spans="1:17" s="4" customFormat="1" ht="15.75" collapsed="1" x14ac:dyDescent="0.25">
      <c r="A189" s="147"/>
      <c r="B189" s="103">
        <v>2008</v>
      </c>
      <c r="C189" s="207">
        <v>51596</v>
      </c>
      <c r="D189" s="105">
        <v>0.36848526642442248</v>
      </c>
      <c r="E189" s="104">
        <v>41157</v>
      </c>
      <c r="F189" s="105">
        <v>0.11079024074273991</v>
      </c>
      <c r="G189" s="104">
        <v>92753</v>
      </c>
      <c r="H189" s="105">
        <v>0.24075981539696345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1.6547771121451775E-2</v>
      </c>
      <c r="P189" s="111">
        <v>1.8928641729567444E-2</v>
      </c>
      <c r="Q189" s="209">
        <v>1.7525938967868009E-2</v>
      </c>
    </row>
    <row r="190" spans="1:17" s="4" customFormat="1" hidden="1" outlineLevel="1" x14ac:dyDescent="0.25">
      <c r="A190" s="147"/>
      <c r="B190" s="71" t="s">
        <v>93</v>
      </c>
      <c r="C190" s="202">
        <v>3386</v>
      </c>
      <c r="D190" s="203">
        <v>0.40965861781848467</v>
      </c>
      <c r="E190" s="165">
        <v>3288</v>
      </c>
      <c r="F190" s="203">
        <v>0.28487690504103158</v>
      </c>
      <c r="G190" s="165">
        <v>6674</v>
      </c>
      <c r="H190" s="203">
        <v>0.34529328764362033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1.4344540093540296E-2</v>
      </c>
      <c r="P190" s="205">
        <v>1.9219303475607616E-2</v>
      </c>
      <c r="Q190" s="206">
        <v>1.6392959427793851E-2</v>
      </c>
    </row>
    <row r="191" spans="1:17" s="4" customFormat="1" hidden="1" outlineLevel="1" x14ac:dyDescent="0.25">
      <c r="A191" s="147"/>
      <c r="B191" s="71" t="s">
        <v>94</v>
      </c>
      <c r="C191" s="202">
        <v>1623</v>
      </c>
      <c r="D191" s="203">
        <v>0.35250000000000004</v>
      </c>
      <c r="E191" s="165">
        <v>1856</v>
      </c>
      <c r="F191" s="203">
        <v>8.3479276123759494E-2</v>
      </c>
      <c r="G191" s="165">
        <v>3479</v>
      </c>
      <c r="H191" s="203">
        <v>0.19430140748369373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6.6890321304340656E-3</v>
      </c>
      <c r="P191" s="205">
        <v>1.0240000000000001E-2</v>
      </c>
      <c r="Q191" s="206">
        <v>8.2073953846081259E-3</v>
      </c>
    </row>
    <row r="192" spans="1:17" s="4" customFormat="1" hidden="1" outlineLevel="1" x14ac:dyDescent="0.25">
      <c r="A192" s="147"/>
      <c r="B192" s="71" t="s">
        <v>95</v>
      </c>
      <c r="C192" s="202">
        <v>2285</v>
      </c>
      <c r="D192" s="203">
        <v>0.24727074235807867</v>
      </c>
      <c r="E192" s="165">
        <v>2566</v>
      </c>
      <c r="F192" s="203">
        <v>-3.1332578331445871E-2</v>
      </c>
      <c r="G192" s="165">
        <v>4851</v>
      </c>
      <c r="H192" s="203">
        <v>8.2570854719928644E-2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8.2185080080998171E-3</v>
      </c>
      <c r="P192" s="205">
        <v>1.2161252713295861E-2</v>
      </c>
      <c r="Q192" s="206">
        <v>9.9196571164491265E-3</v>
      </c>
    </row>
    <row r="193" spans="1:17" s="4" customFormat="1" hidden="1" outlineLevel="1" x14ac:dyDescent="0.25">
      <c r="A193" s="147"/>
      <c r="B193" s="71" t="s">
        <v>96</v>
      </c>
      <c r="C193" s="202">
        <v>2713</v>
      </c>
      <c r="D193" s="203">
        <v>-0.26754859611231097</v>
      </c>
      <c r="E193" s="165">
        <v>2970</v>
      </c>
      <c r="F193" s="203">
        <v>0.12117780294450742</v>
      </c>
      <c r="G193" s="165">
        <v>5683</v>
      </c>
      <c r="H193" s="203">
        <v>-0.10546198646308835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1.0206192935794658E-2</v>
      </c>
      <c r="P193" s="205">
        <v>1.722557969585542E-2</v>
      </c>
      <c r="Q193" s="206">
        <v>1.2967868984134157E-2</v>
      </c>
    </row>
    <row r="194" spans="1:17" s="4" customFormat="1" hidden="1" outlineLevel="1" x14ac:dyDescent="0.25">
      <c r="A194" s="147"/>
      <c r="B194" s="71" t="s">
        <v>97</v>
      </c>
      <c r="C194" s="202">
        <v>2545</v>
      </c>
      <c r="D194" s="203">
        <v>-1.8511376783648337E-2</v>
      </c>
      <c r="E194" s="165">
        <v>2339</v>
      </c>
      <c r="F194" s="203">
        <v>1.7841601392515338E-2</v>
      </c>
      <c r="G194" s="165">
        <v>4884</v>
      </c>
      <c r="H194" s="203">
        <v>-1.4312001635656824E-3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1.2088882977712755E-2</v>
      </c>
      <c r="P194" s="205">
        <v>1.7851010081737631E-2</v>
      </c>
      <c r="Q194" s="206">
        <v>1.4299391309694249E-2</v>
      </c>
    </row>
    <row r="195" spans="1:17" s="4" customFormat="1" hidden="1" outlineLevel="1" x14ac:dyDescent="0.25">
      <c r="A195" s="147"/>
      <c r="B195" s="71" t="s">
        <v>98</v>
      </c>
      <c r="C195" s="202">
        <v>3821</v>
      </c>
      <c r="D195" s="203">
        <v>0.34732016925246834</v>
      </c>
      <c r="E195" s="165">
        <v>2956</v>
      </c>
      <c r="F195" s="203">
        <v>-0.16708932093547479</v>
      </c>
      <c r="G195" s="165">
        <v>6777</v>
      </c>
      <c r="H195" s="203">
        <v>6.1393891934220735E-2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1.5473081050436332E-2</v>
      </c>
      <c r="P195" s="205">
        <v>1.796545478855948E-2</v>
      </c>
      <c r="Q195" s="206">
        <v>1.6469696196440679E-2</v>
      </c>
    </row>
    <row r="196" spans="1:17" s="4" customFormat="1" hidden="1" outlineLevel="1" x14ac:dyDescent="0.25">
      <c r="A196" s="147"/>
      <c r="B196" s="71" t="s">
        <v>99</v>
      </c>
      <c r="C196" s="202">
        <v>3267</v>
      </c>
      <c r="D196" s="203">
        <v>7.5024679170779818E-2</v>
      </c>
      <c r="E196" s="165">
        <v>3569</v>
      </c>
      <c r="F196" s="203">
        <v>0.23238950276243098</v>
      </c>
      <c r="G196" s="165">
        <v>6836</v>
      </c>
      <c r="H196" s="203">
        <v>0.15181128896377416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1.1838286184317804E-2</v>
      </c>
      <c r="P196" s="205">
        <v>1.8763471952052996E-2</v>
      </c>
      <c r="Q196" s="206">
        <v>1.4663895199054441E-2</v>
      </c>
    </row>
    <row r="197" spans="1:17" s="4" customFormat="1" hidden="1" outlineLevel="1" x14ac:dyDescent="0.25">
      <c r="A197" s="147"/>
      <c r="B197" s="71" t="s">
        <v>100</v>
      </c>
      <c r="C197" s="202">
        <v>4020</v>
      </c>
      <c r="D197" s="203">
        <v>0.25782227784730916</v>
      </c>
      <c r="E197" s="165">
        <v>3916</v>
      </c>
      <c r="F197" s="203">
        <v>0.11250000000000004</v>
      </c>
      <c r="G197" s="165">
        <v>7936</v>
      </c>
      <c r="H197" s="203">
        <v>0.18165574746873148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1.3450214132762312E-2</v>
      </c>
      <c r="P197" s="205">
        <v>1.7047433307794107E-2</v>
      </c>
      <c r="Q197" s="206">
        <v>1.5013469746042316E-2</v>
      </c>
    </row>
    <row r="198" spans="1:17" s="4" customFormat="1" hidden="1" outlineLevel="1" x14ac:dyDescent="0.25">
      <c r="A198" s="147"/>
      <c r="B198" s="71" t="s">
        <v>101</v>
      </c>
      <c r="C198" s="202">
        <v>3999</v>
      </c>
      <c r="D198" s="203">
        <v>0.35651289009497966</v>
      </c>
      <c r="E198" s="165">
        <v>3432</v>
      </c>
      <c r="F198" s="203">
        <v>-8.9655172413793061E-2</v>
      </c>
      <c r="G198" s="165">
        <v>7431</v>
      </c>
      <c r="H198" s="203">
        <v>0.1061327776123846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1.5776828301239186E-2</v>
      </c>
      <c r="P198" s="205">
        <v>2.1969580580734369E-2</v>
      </c>
      <c r="Q198" s="206">
        <v>1.8138148693277095E-2</v>
      </c>
    </row>
    <row r="199" spans="1:17" s="4" customFormat="1" hidden="1" outlineLevel="1" x14ac:dyDescent="0.25">
      <c r="A199" s="147"/>
      <c r="B199" s="71" t="s">
        <v>102</v>
      </c>
      <c r="C199" s="202">
        <v>3271</v>
      </c>
      <c r="D199" s="203">
        <v>0.29698651863600323</v>
      </c>
      <c r="E199" s="165">
        <v>3932</v>
      </c>
      <c r="F199" s="203">
        <v>0.20465686274509798</v>
      </c>
      <c r="G199" s="165">
        <v>7203</v>
      </c>
      <c r="H199" s="203">
        <v>0.24490148634635323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1.1883914752621292E-2</v>
      </c>
      <c r="P199" s="205">
        <v>2.0490052006795278E-2</v>
      </c>
      <c r="Q199" s="206">
        <v>1.5419228332163101E-2</v>
      </c>
    </row>
    <row r="200" spans="1:17" s="4" customFormat="1" hidden="1" outlineLevel="1" x14ac:dyDescent="0.25">
      <c r="A200" s="147"/>
      <c r="B200" s="71" t="s">
        <v>103</v>
      </c>
      <c r="C200" s="202">
        <v>3946</v>
      </c>
      <c r="D200" s="203">
        <v>0.36634349030470914</v>
      </c>
      <c r="E200" s="165">
        <v>3833</v>
      </c>
      <c r="F200" s="203">
        <v>0.34491228070175439</v>
      </c>
      <c r="G200" s="165">
        <v>7779</v>
      </c>
      <c r="H200" s="203">
        <v>0.35569884977344013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1.4973059118160431E-2</v>
      </c>
      <c r="P200" s="205">
        <v>1.9758750451054179E-2</v>
      </c>
      <c r="Q200" s="206">
        <v>1.7002163792538195E-2</v>
      </c>
    </row>
    <row r="201" spans="1:17" s="4" customFormat="1" hidden="1" outlineLevel="1" x14ac:dyDescent="0.25">
      <c r="A201" s="147"/>
      <c r="B201" s="71" t="s">
        <v>104</v>
      </c>
      <c r="C201" s="202">
        <v>2827</v>
      </c>
      <c r="D201" s="203">
        <v>0.1191607284243863</v>
      </c>
      <c r="E201" s="165">
        <v>2395</v>
      </c>
      <c r="F201" s="203">
        <v>-0.29288455860643636</v>
      </c>
      <c r="G201" s="165">
        <v>5222</v>
      </c>
      <c r="H201" s="203">
        <v>-0.11686115339083381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1.1336204476738124E-2</v>
      </c>
      <c r="P201" s="205">
        <v>1.2674774288466219E-2</v>
      </c>
      <c r="Q201" s="206">
        <v>1.1913235508833407E-2</v>
      </c>
    </row>
    <row r="202" spans="1:17" s="4" customFormat="1" ht="15.75" collapsed="1" x14ac:dyDescent="0.25">
      <c r="A202" s="147"/>
      <c r="B202" s="103">
        <v>2007</v>
      </c>
      <c r="C202" s="207">
        <v>37703</v>
      </c>
      <c r="D202" s="105">
        <v>0.18989459067095882</v>
      </c>
      <c r="E202" s="104">
        <v>37052</v>
      </c>
      <c r="F202" s="105">
        <v>5.5492251595259834E-2</v>
      </c>
      <c r="G202" s="104">
        <v>74755</v>
      </c>
      <c r="H202" s="105">
        <v>0.11925437939811356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1.2176048421292631E-2</v>
      </c>
      <c r="P202" s="111">
        <v>1.69784561665586E-2</v>
      </c>
      <c r="Q202" s="209">
        <v>1.4161405353960306E-2</v>
      </c>
    </row>
    <row r="203" spans="1:17" s="4" customFormat="1" hidden="1" outlineLevel="1" x14ac:dyDescent="0.25">
      <c r="A203" s="147"/>
      <c r="B203" s="71" t="s">
        <v>93</v>
      </c>
      <c r="C203" s="202">
        <v>2402</v>
      </c>
      <c r="D203" s="203">
        <v>0.43231961836612998</v>
      </c>
      <c r="E203" s="165">
        <v>2559</v>
      </c>
      <c r="F203" s="203">
        <v>4.5770331017572552E-2</v>
      </c>
      <c r="G203" s="165">
        <v>4961</v>
      </c>
      <c r="H203" s="203">
        <v>0.20295829291949574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1.0286277112819304E-2</v>
      </c>
      <c r="P203" s="205">
        <v>1.3597887252844184E-2</v>
      </c>
      <c r="Q203" s="206">
        <v>1.1764120026748493E-2</v>
      </c>
    </row>
    <row r="204" spans="1:17" s="4" customFormat="1" hidden="1" outlineLevel="1" x14ac:dyDescent="0.25">
      <c r="A204" s="147"/>
      <c r="B204" s="71" t="s">
        <v>94</v>
      </c>
      <c r="C204" s="202">
        <v>1200</v>
      </c>
      <c r="D204" s="203">
        <v>0.21951219512195119</v>
      </c>
      <c r="E204" s="165">
        <v>1713</v>
      </c>
      <c r="F204" s="203">
        <v>-7.3051948051948035E-2</v>
      </c>
      <c r="G204" s="165">
        <v>2913</v>
      </c>
      <c r="H204" s="203">
        <v>2.8601694915254328E-2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5.0783762738260485E-3</v>
      </c>
      <c r="P204" s="205">
        <v>9.243620391005682E-3</v>
      </c>
      <c r="Q204" s="206">
        <v>6.9091797454063327E-3</v>
      </c>
    </row>
    <row r="205" spans="1:17" s="4" customFormat="1" hidden="1" outlineLevel="1" x14ac:dyDescent="0.25">
      <c r="A205" s="147"/>
      <c r="B205" s="71" t="s">
        <v>95</v>
      </c>
      <c r="C205" s="202">
        <v>1832</v>
      </c>
      <c r="D205" s="203">
        <v>0.53949579831932781</v>
      </c>
      <c r="E205" s="165">
        <v>2649</v>
      </c>
      <c r="F205" s="203">
        <v>6.30016051364366E-2</v>
      </c>
      <c r="G205" s="165">
        <v>4481</v>
      </c>
      <c r="H205" s="203">
        <v>0.21700162954915814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6.9418393600776031E-3</v>
      </c>
      <c r="P205" s="205">
        <v>1.28699065729319E-2</v>
      </c>
      <c r="Q205" s="206">
        <v>9.5394008549483118E-3</v>
      </c>
    </row>
    <row r="206" spans="1:17" s="4" customFormat="1" hidden="1" outlineLevel="1" x14ac:dyDescent="0.25">
      <c r="A206" s="147"/>
      <c r="B206" s="71" t="s">
        <v>96</v>
      </c>
      <c r="C206" s="202">
        <v>3704</v>
      </c>
      <c r="D206" s="203">
        <v>0.81836033382425133</v>
      </c>
      <c r="E206" s="165">
        <v>2649</v>
      </c>
      <c r="F206" s="203">
        <v>-2.1787296898079789E-2</v>
      </c>
      <c r="G206" s="165">
        <v>6353</v>
      </c>
      <c r="H206" s="203">
        <v>0.33888303477344572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1.3185201533527219E-2</v>
      </c>
      <c r="P206" s="205">
        <v>1.3538515005315234E-2</v>
      </c>
      <c r="Q206" s="206">
        <v>1.3330255883000934E-2</v>
      </c>
    </row>
    <row r="207" spans="1:17" s="4" customFormat="1" hidden="1" outlineLevel="1" x14ac:dyDescent="0.25">
      <c r="A207" s="147"/>
      <c r="B207" s="71" t="s">
        <v>97</v>
      </c>
      <c r="C207" s="202">
        <v>2593</v>
      </c>
      <c r="D207" s="203">
        <v>0.41307901907356959</v>
      </c>
      <c r="E207" s="165">
        <v>2298</v>
      </c>
      <c r="F207" s="203">
        <v>4.644808743169393E-2</v>
      </c>
      <c r="G207" s="165">
        <v>4891</v>
      </c>
      <c r="H207" s="203">
        <v>0.2133465641280079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1.1176772313673766E-2</v>
      </c>
      <c r="P207" s="205">
        <v>1.5914237633224606E-2</v>
      </c>
      <c r="Q207" s="206">
        <v>1.2994224198853342E-2</v>
      </c>
    </row>
    <row r="208" spans="1:17" s="4" customFormat="1" hidden="1" outlineLevel="1" x14ac:dyDescent="0.25">
      <c r="A208" s="147"/>
      <c r="B208" s="71" t="s">
        <v>98</v>
      </c>
      <c r="C208" s="202">
        <v>2836</v>
      </c>
      <c r="D208" s="203">
        <v>0.64596633778293677</v>
      </c>
      <c r="E208" s="165">
        <v>3549</v>
      </c>
      <c r="F208" s="203">
        <v>0.29478292593943811</v>
      </c>
      <c r="G208" s="165">
        <v>6385</v>
      </c>
      <c r="H208" s="203">
        <v>0.43033154121863793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1.1448686792026288E-2</v>
      </c>
      <c r="P208" s="205">
        <v>2.0005073137735689E-2</v>
      </c>
      <c r="Q208" s="206">
        <v>1.5019324001044413E-2</v>
      </c>
    </row>
    <row r="209" spans="1:17" s="4" customFormat="1" hidden="1" outlineLevel="1" x14ac:dyDescent="0.25">
      <c r="A209" s="147"/>
      <c r="B209" s="71" t="s">
        <v>99</v>
      </c>
      <c r="C209" s="202">
        <v>3039</v>
      </c>
      <c r="D209" s="203">
        <v>0.28444632290786132</v>
      </c>
      <c r="E209" s="165">
        <v>2896</v>
      </c>
      <c r="F209" s="203">
        <v>-0.14167160640189691</v>
      </c>
      <c r="G209" s="165">
        <v>5935</v>
      </c>
      <c r="H209" s="203">
        <v>3.3972125435540068E-2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1.0885138329727638E-2</v>
      </c>
      <c r="P209" s="205">
        <v>1.3993177359657515E-2</v>
      </c>
      <c r="Q209" s="206">
        <v>1.2208266652404834E-2</v>
      </c>
    </row>
    <row r="210" spans="1:17" s="4" customFormat="1" hidden="1" outlineLevel="1" x14ac:dyDescent="0.25">
      <c r="A210" s="147"/>
      <c r="B210" s="71" t="s">
        <v>100</v>
      </c>
      <c r="C210" s="202">
        <v>3196</v>
      </c>
      <c r="D210" s="203">
        <v>0.60040060090135206</v>
      </c>
      <c r="E210" s="165">
        <v>3520</v>
      </c>
      <c r="F210" s="203">
        <v>0.28467153284671531</v>
      </c>
      <c r="G210" s="165">
        <v>6716</v>
      </c>
      <c r="H210" s="203">
        <v>0.41777496305678707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1.0597027792330085E-2</v>
      </c>
      <c r="P210" s="205">
        <v>1.5211425855102526E-2</v>
      </c>
      <c r="Q210" s="206">
        <v>1.2600398875044794E-2</v>
      </c>
    </row>
    <row r="211" spans="1:17" s="4" customFormat="1" hidden="1" outlineLevel="1" x14ac:dyDescent="0.25">
      <c r="A211" s="147"/>
      <c r="B211" s="71" t="s">
        <v>101</v>
      </c>
      <c r="C211" s="202">
        <v>2948</v>
      </c>
      <c r="D211" s="203">
        <v>0.26741186586414445</v>
      </c>
      <c r="E211" s="165">
        <v>3770</v>
      </c>
      <c r="F211" s="203">
        <v>0.30721220527045778</v>
      </c>
      <c r="G211" s="165">
        <v>6718</v>
      </c>
      <c r="H211" s="203">
        <v>0.289443378119002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1.0861435640098888E-2</v>
      </c>
      <c r="P211" s="205">
        <v>1.9583703449744683E-2</v>
      </c>
      <c r="Q211" s="206">
        <v>1.4480757707048106E-2</v>
      </c>
    </row>
    <row r="212" spans="1:17" s="4" customFormat="1" hidden="1" outlineLevel="1" x14ac:dyDescent="0.25">
      <c r="A212" s="147"/>
      <c r="B212" s="71" t="s">
        <v>102</v>
      </c>
      <c r="C212" s="202">
        <v>2522</v>
      </c>
      <c r="D212" s="203">
        <v>6.5033783783783772E-2</v>
      </c>
      <c r="E212" s="165">
        <v>3264</v>
      </c>
      <c r="F212" s="203">
        <v>5.8709049626986642E-2</v>
      </c>
      <c r="G212" s="165">
        <v>5786</v>
      </c>
      <c r="H212" s="203">
        <v>6.1456613465419085E-2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8.8865711295670526E-3</v>
      </c>
      <c r="P212" s="205">
        <v>1.599874519645518E-2</v>
      </c>
      <c r="Q212" s="206">
        <v>1.1861053883131925E-2</v>
      </c>
    </row>
    <row r="213" spans="1:17" s="4" customFormat="1" hidden="1" outlineLevel="1" x14ac:dyDescent="0.25">
      <c r="A213" s="147"/>
      <c r="B213" s="71" t="s">
        <v>103</v>
      </c>
      <c r="C213" s="202">
        <v>2888</v>
      </c>
      <c r="D213" s="203">
        <v>0.35396155649320216</v>
      </c>
      <c r="E213" s="165">
        <v>2850</v>
      </c>
      <c r="F213" s="203">
        <v>-5.7851239669421517E-2</v>
      </c>
      <c r="G213" s="165">
        <v>5738</v>
      </c>
      <c r="H213" s="203">
        <v>0.11244668476153552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1.1224906232388207E-2</v>
      </c>
      <c r="P213" s="205">
        <v>1.6262296578641044E-2</v>
      </c>
      <c r="Q213" s="206">
        <v>1.3265917135412694E-2</v>
      </c>
    </row>
    <row r="214" spans="1:17" s="4" customFormat="1" hidden="1" outlineLevel="1" x14ac:dyDescent="0.25">
      <c r="A214" s="147"/>
      <c r="B214" s="71" t="s">
        <v>104</v>
      </c>
      <c r="C214" s="202">
        <v>2526</v>
      </c>
      <c r="D214" s="203">
        <v>8.8323998276604865E-2</v>
      </c>
      <c r="E214" s="165">
        <v>3387</v>
      </c>
      <c r="F214" s="203">
        <v>0.31636222308589201</v>
      </c>
      <c r="G214" s="165">
        <v>5913</v>
      </c>
      <c r="H214" s="203">
        <v>0.20821413976297509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9.8221437625887528E-3</v>
      </c>
      <c r="P214" s="205">
        <v>1.6997977506662182E-2</v>
      </c>
      <c r="Q214" s="206">
        <v>1.2954803881402089E-2</v>
      </c>
    </row>
    <row r="215" spans="1:17" s="4" customFormat="1" ht="15.75" collapsed="1" x14ac:dyDescent="0.25">
      <c r="A215" s="147"/>
      <c r="B215" s="103">
        <v>2006</v>
      </c>
      <c r="C215" s="207">
        <v>31686</v>
      </c>
      <c r="D215" s="105">
        <v>0.38023260879034715</v>
      </c>
      <c r="E215" s="104">
        <v>35104</v>
      </c>
      <c r="F215" s="105">
        <v>9.3207934975553464E-2</v>
      </c>
      <c r="G215" s="104">
        <v>66790</v>
      </c>
      <c r="H215" s="105">
        <v>0.21286409530035599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1.0075645245453542E-2</v>
      </c>
      <c r="P215" s="111">
        <v>1.5221563418989316E-2</v>
      </c>
      <c r="Q215" s="209">
        <v>1.2252768430381656E-2</v>
      </c>
    </row>
    <row r="216" spans="1:17" s="4" customFormat="1" hidden="1" outlineLevel="1" x14ac:dyDescent="0.25">
      <c r="A216" s="147"/>
      <c r="B216" s="71" t="s">
        <v>93</v>
      </c>
      <c r="C216" s="202">
        <v>1677</v>
      </c>
      <c r="D216" s="203">
        <v>-0.17551622418879054</v>
      </c>
      <c r="E216" s="165">
        <v>2447</v>
      </c>
      <c r="F216" s="203">
        <v>-0.2653857700390273</v>
      </c>
      <c r="G216" s="165">
        <v>4124</v>
      </c>
      <c r="H216" s="203">
        <v>-0.231314072693383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7.6302187602373239E-3</v>
      </c>
      <c r="P216" s="205">
        <v>1.4141811099616836E-2</v>
      </c>
      <c r="Q216" s="206">
        <v>1.0498527304062706E-2</v>
      </c>
    </row>
    <row r="217" spans="1:17" s="4" customFormat="1" hidden="1" outlineLevel="1" x14ac:dyDescent="0.25">
      <c r="A217" s="147"/>
      <c r="B217" s="71" t="s">
        <v>94</v>
      </c>
      <c r="C217" s="202">
        <v>984</v>
      </c>
      <c r="D217" s="203">
        <v>-0.2395672333848532</v>
      </c>
      <c r="E217" s="165">
        <v>1848</v>
      </c>
      <c r="F217" s="203">
        <v>-0.12747875354107652</v>
      </c>
      <c r="G217" s="165">
        <v>2832</v>
      </c>
      <c r="H217" s="203">
        <v>-0.16998827667057448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4.5409865570184543E-3</v>
      </c>
      <c r="P217" s="205">
        <v>1.0420249567232601E-2</v>
      </c>
      <c r="Q217" s="206">
        <v>7.1870876053192565E-3</v>
      </c>
    </row>
    <row r="218" spans="1:17" s="4" customFormat="1" hidden="1" outlineLevel="1" x14ac:dyDescent="0.25">
      <c r="A218" s="147"/>
      <c r="B218" s="71" t="s">
        <v>95</v>
      </c>
      <c r="C218" s="202">
        <v>1190</v>
      </c>
      <c r="D218" s="203">
        <v>-0.2186474064346684</v>
      </c>
      <c r="E218" s="165">
        <v>2492</v>
      </c>
      <c r="F218" s="203">
        <v>0.27598566308243733</v>
      </c>
      <c r="G218" s="165">
        <v>3682</v>
      </c>
      <c r="H218" s="203">
        <v>5.9263521288837717E-2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5.108173076923077E-3</v>
      </c>
      <c r="P218" s="205">
        <v>1.2210957521352026E-2</v>
      </c>
      <c r="Q218" s="206">
        <v>8.424877413686192E-3</v>
      </c>
    </row>
    <row r="219" spans="1:17" s="4" customFormat="1" hidden="1" outlineLevel="1" x14ac:dyDescent="0.25">
      <c r="A219" s="147"/>
      <c r="B219" s="71" t="s">
        <v>96</v>
      </c>
      <c r="C219" s="202">
        <v>2037</v>
      </c>
      <c r="D219" s="203">
        <v>-0.30714285714285716</v>
      </c>
      <c r="E219" s="165">
        <v>2708</v>
      </c>
      <c r="F219" s="203">
        <v>0.24163227877120597</v>
      </c>
      <c r="G219" s="165">
        <v>4745</v>
      </c>
      <c r="H219" s="203">
        <v>-7.3423159539152461E-2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8.887046812966275E-3</v>
      </c>
      <c r="P219" s="205">
        <v>1.468132630711513E-2</v>
      </c>
      <c r="Q219" s="206">
        <v>1.1470717639038635E-2</v>
      </c>
    </row>
    <row r="220" spans="1:17" s="4" customFormat="1" hidden="1" outlineLevel="1" x14ac:dyDescent="0.25">
      <c r="A220" s="147"/>
      <c r="B220" s="71" t="s">
        <v>97</v>
      </c>
      <c r="C220" s="202">
        <v>1835</v>
      </c>
      <c r="D220" s="203">
        <v>8.259587020648973E-2</v>
      </c>
      <c r="E220" s="165">
        <v>2196</v>
      </c>
      <c r="F220" s="203">
        <v>0.2357906584130558</v>
      </c>
      <c r="G220" s="165">
        <v>4031</v>
      </c>
      <c r="H220" s="203">
        <v>0.16100230414746552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8.523822574426675E-3</v>
      </c>
      <c r="P220" s="205">
        <v>1.4858318222414679E-2</v>
      </c>
      <c r="Q220" s="206">
        <v>1.1102389313502719E-2</v>
      </c>
    </row>
    <row r="221" spans="1:17" s="4" customFormat="1" hidden="1" outlineLevel="1" x14ac:dyDescent="0.25">
      <c r="A221" s="147"/>
      <c r="B221" s="71" t="s">
        <v>98</v>
      </c>
      <c r="C221" s="202">
        <v>1723</v>
      </c>
      <c r="D221" s="203">
        <v>0.12247557003257326</v>
      </c>
      <c r="E221" s="165">
        <v>2741</v>
      </c>
      <c r="F221" s="203">
        <v>5.1803530314658452E-2</v>
      </c>
      <c r="G221" s="165">
        <v>4464</v>
      </c>
      <c r="H221" s="203">
        <v>7.800048297512685E-2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8.5368874795620081E-3</v>
      </c>
      <c r="P221" s="205">
        <v>1.851364038553761E-2</v>
      </c>
      <c r="Q221" s="206">
        <v>1.2758550715524904E-2</v>
      </c>
    </row>
    <row r="222" spans="1:17" s="4" customFormat="1" hidden="1" outlineLevel="1" x14ac:dyDescent="0.25">
      <c r="A222" s="147"/>
      <c r="B222" s="71" t="s">
        <v>99</v>
      </c>
      <c r="C222" s="202">
        <v>2366</v>
      </c>
      <c r="D222" s="203">
        <v>-1.2108559498956173E-2</v>
      </c>
      <c r="E222" s="165">
        <v>3374</v>
      </c>
      <c r="F222" s="203">
        <v>-3.3514752219994226E-2</v>
      </c>
      <c r="G222" s="165">
        <v>5740</v>
      </c>
      <c r="H222" s="203">
        <v>-2.4804621134896343E-2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8.9608653332676862E-3</v>
      </c>
      <c r="P222" s="205">
        <v>1.5419418230011655E-2</v>
      </c>
      <c r="Q222" s="206">
        <v>1.1887700579059421E-2</v>
      </c>
    </row>
    <row r="223" spans="1:17" s="4" customFormat="1" hidden="1" outlineLevel="1" x14ac:dyDescent="0.25">
      <c r="A223" s="147"/>
      <c r="B223" s="71" t="s">
        <v>100</v>
      </c>
      <c r="C223" s="202">
        <v>1997</v>
      </c>
      <c r="D223" s="203">
        <v>-0.19149797570850202</v>
      </c>
      <c r="E223" s="165">
        <v>2740</v>
      </c>
      <c r="F223" s="203">
        <v>-2.9745042492917873E-2</v>
      </c>
      <c r="G223" s="165">
        <v>4737</v>
      </c>
      <c r="H223" s="203">
        <v>-0.10521344918775977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6.7585632722682309E-3</v>
      </c>
      <c r="P223" s="205">
        <v>1.2027091682432106E-2</v>
      </c>
      <c r="Q223" s="206">
        <v>9.052238121445606E-3</v>
      </c>
    </row>
    <row r="224" spans="1:17" s="4" customFormat="1" hidden="1" outlineLevel="1" x14ac:dyDescent="0.25">
      <c r="A224" s="147"/>
      <c r="B224" s="71" t="s">
        <v>101</v>
      </c>
      <c r="C224" s="202">
        <v>2326</v>
      </c>
      <c r="D224" s="203">
        <v>-0.23461665021388611</v>
      </c>
      <c r="E224" s="165">
        <v>2884</v>
      </c>
      <c r="F224" s="203">
        <v>4.3415340086830678E-2</v>
      </c>
      <c r="G224" s="165">
        <v>5210</v>
      </c>
      <c r="H224" s="203">
        <v>-0.10218852317766669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9.3603869711139914E-3</v>
      </c>
      <c r="P224" s="205">
        <v>1.5487474156217276E-2</v>
      </c>
      <c r="Q224" s="206">
        <v>1.1985029065420776E-2</v>
      </c>
    </row>
    <row r="225" spans="1:17" s="4" customFormat="1" hidden="1" outlineLevel="1" x14ac:dyDescent="0.25">
      <c r="A225" s="147"/>
      <c r="B225" s="71" t="s">
        <v>102</v>
      </c>
      <c r="C225" s="202">
        <v>2368</v>
      </c>
      <c r="D225" s="203">
        <v>-3.7398373983739797E-2</v>
      </c>
      <c r="E225" s="165">
        <v>3083</v>
      </c>
      <c r="F225" s="203">
        <v>-5.4294478527607382E-2</v>
      </c>
      <c r="G225" s="165">
        <v>5451</v>
      </c>
      <c r="H225" s="203">
        <v>-4.7027972027972043E-2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9.0390649453762593E-3</v>
      </c>
      <c r="P225" s="205">
        <v>1.5649269565393947E-2</v>
      </c>
      <c r="Q225" s="206">
        <v>1.1876334480805264E-2</v>
      </c>
    </row>
    <row r="226" spans="1:17" s="4" customFormat="1" hidden="1" outlineLevel="1" x14ac:dyDescent="0.25">
      <c r="A226" s="147"/>
      <c r="B226" s="71" t="s">
        <v>103</v>
      </c>
      <c r="C226" s="202">
        <v>2133</v>
      </c>
      <c r="D226" s="203">
        <v>0.52903225806451615</v>
      </c>
      <c r="E226" s="165">
        <v>3025</v>
      </c>
      <c r="F226" s="203">
        <v>0.25310687655343833</v>
      </c>
      <c r="G226" s="165">
        <v>5158</v>
      </c>
      <c r="H226" s="203">
        <v>0.35416119716461014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8.972590062425333E-3</v>
      </c>
      <c r="P226" s="205">
        <v>1.61732705293605E-2</v>
      </c>
      <c r="Q226" s="206">
        <v>1.2143299408373179E-2</v>
      </c>
    </row>
    <row r="227" spans="1:17" s="4" customFormat="1" hidden="1" outlineLevel="1" x14ac:dyDescent="0.25">
      <c r="A227" s="147"/>
      <c r="B227" s="71" t="s">
        <v>104</v>
      </c>
      <c r="C227" s="202">
        <v>2321</v>
      </c>
      <c r="D227" s="203">
        <v>0.60845460845460853</v>
      </c>
      <c r="E227" s="165">
        <v>2573</v>
      </c>
      <c r="F227" s="203">
        <v>-0.18550174105729667</v>
      </c>
      <c r="G227" s="165">
        <v>4894</v>
      </c>
      <c r="H227" s="203">
        <v>6.345067362016521E-2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1.0179110237878044E-2</v>
      </c>
      <c r="P227" s="205">
        <v>1.3499333690097691E-2</v>
      </c>
      <c r="Q227" s="206">
        <v>1.1690849414024242E-2</v>
      </c>
    </row>
    <row r="228" spans="1:17" s="4" customFormat="1" ht="15.75" collapsed="1" x14ac:dyDescent="0.25">
      <c r="A228" s="147"/>
      <c r="B228" s="103">
        <v>2005</v>
      </c>
      <c r="C228" s="207">
        <v>22957</v>
      </c>
      <c r="D228" s="105">
        <v>-5.2264376831936632E-2</v>
      </c>
      <c r="E228" s="104">
        <v>32111</v>
      </c>
      <c r="F228" s="105">
        <v>7.3091160047682457E-3</v>
      </c>
      <c r="G228" s="104">
        <v>55068</v>
      </c>
      <c r="H228" s="105">
        <v>-1.8413219015703808E-2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8.0509125443015868E-3</v>
      </c>
      <c r="P228" s="111">
        <v>1.4320857494289229E-2</v>
      </c>
      <c r="Q228" s="209">
        <v>1.0810933908576266E-2</v>
      </c>
    </row>
    <row r="229" spans="1:17" s="4" customFormat="1" hidden="1" outlineLevel="1" x14ac:dyDescent="0.25">
      <c r="A229" s="147"/>
      <c r="B229" s="71" t="s">
        <v>93</v>
      </c>
      <c r="C229" s="202">
        <v>2034</v>
      </c>
      <c r="D229" s="203">
        <v>9.9304865938429909E-3</v>
      </c>
      <c r="E229" s="165">
        <v>3331</v>
      </c>
      <c r="F229" s="203">
        <v>0.49842555105713005</v>
      </c>
      <c r="G229" s="165">
        <v>5365</v>
      </c>
      <c r="H229" s="203">
        <v>0.2662261033750295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9.564203359226588E-3</v>
      </c>
      <c r="P229" s="205">
        <v>1.7411440011290517E-2</v>
      </c>
      <c r="Q229" s="206">
        <v>1.3280393287769908E-2</v>
      </c>
    </row>
    <row r="230" spans="1:17" s="4" customFormat="1" hidden="1" outlineLevel="1" x14ac:dyDescent="0.25">
      <c r="A230" s="147"/>
      <c r="B230" s="71" t="s">
        <v>94</v>
      </c>
      <c r="C230" s="202">
        <v>1294</v>
      </c>
      <c r="D230" s="203">
        <v>1.4600760456273765</v>
      </c>
      <c r="E230" s="165">
        <v>2118</v>
      </c>
      <c r="F230" s="203">
        <v>0.29779411764705888</v>
      </c>
      <c r="G230" s="165">
        <v>3412</v>
      </c>
      <c r="H230" s="203">
        <v>0.58109360518999065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5.9074079991965197E-3</v>
      </c>
      <c r="P230" s="205">
        <v>1.0570128159060966E-2</v>
      </c>
      <c r="Q230" s="206">
        <v>8.1349854442889398E-3</v>
      </c>
    </row>
    <row r="231" spans="1:17" s="4" customFormat="1" hidden="1" outlineLevel="1" x14ac:dyDescent="0.25">
      <c r="A231" s="147"/>
      <c r="B231" s="71" t="s">
        <v>95</v>
      </c>
      <c r="C231" s="202">
        <v>1523</v>
      </c>
      <c r="D231" s="203">
        <v>0.69788182831661083</v>
      </c>
      <c r="E231" s="165">
        <v>1953</v>
      </c>
      <c r="F231" s="203">
        <v>2.0376175548589393E-2</v>
      </c>
      <c r="G231" s="165">
        <v>3476</v>
      </c>
      <c r="H231" s="203">
        <v>0.23657061543934543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7.1175541410799237E-3</v>
      </c>
      <c r="P231" s="205">
        <v>1.0020780420226276E-2</v>
      </c>
      <c r="Q231" s="206">
        <v>8.5014173105096204E-3</v>
      </c>
    </row>
    <row r="232" spans="1:17" s="4" customFormat="1" hidden="1" outlineLevel="1" x14ac:dyDescent="0.25">
      <c r="A232" s="147"/>
      <c r="B232" s="71" t="s">
        <v>96</v>
      </c>
      <c r="C232" s="202">
        <v>2940</v>
      </c>
      <c r="D232" s="203">
        <v>0.65540540540540548</v>
      </c>
      <c r="E232" s="165">
        <v>2181</v>
      </c>
      <c r="F232" s="203">
        <v>5.6686046511627897E-2</v>
      </c>
      <c r="G232" s="165">
        <v>5121</v>
      </c>
      <c r="H232" s="203">
        <v>0.33359374999999991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1.264516129032258E-2</v>
      </c>
      <c r="P232" s="205">
        <v>1.0623684825812486E-2</v>
      </c>
      <c r="Q232" s="206">
        <v>1.1697228846311981E-2</v>
      </c>
    </row>
    <row r="233" spans="1:17" s="4" customFormat="1" hidden="1" outlineLevel="1" x14ac:dyDescent="0.25">
      <c r="A233" s="147"/>
      <c r="B233" s="71" t="s">
        <v>97</v>
      </c>
      <c r="C233" s="202">
        <v>1695</v>
      </c>
      <c r="D233" s="203">
        <v>-0.20794392523364491</v>
      </c>
      <c r="E233" s="165">
        <v>1777</v>
      </c>
      <c r="F233" s="203">
        <v>-0.32587253414264039</v>
      </c>
      <c r="G233" s="165">
        <v>3472</v>
      </c>
      <c r="H233" s="203">
        <v>-0.27303182579564489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8.4154188346506724E-3</v>
      </c>
      <c r="P233" s="205">
        <v>1.2088764320117554E-2</v>
      </c>
      <c r="Q233" s="206">
        <v>9.9652135976946825E-3</v>
      </c>
    </row>
    <row r="234" spans="1:17" s="4" customFormat="1" hidden="1" outlineLevel="1" x14ac:dyDescent="0.25">
      <c r="A234" s="147"/>
      <c r="B234" s="71" t="s">
        <v>98</v>
      </c>
      <c r="C234" s="202">
        <v>1535</v>
      </c>
      <c r="D234" s="203">
        <v>0.60732984293193715</v>
      </c>
      <c r="E234" s="165">
        <v>2606</v>
      </c>
      <c r="F234" s="203">
        <v>0.14298245614035077</v>
      </c>
      <c r="G234" s="165">
        <v>4141</v>
      </c>
      <c r="H234" s="203">
        <v>0.28006182380216393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7.7254471700202321E-3</v>
      </c>
      <c r="P234" s="205">
        <v>1.7476327154698355E-2</v>
      </c>
      <c r="Q234" s="206">
        <v>1.190592564906127E-2</v>
      </c>
    </row>
    <row r="235" spans="1:17" s="4" customFormat="1" hidden="1" outlineLevel="1" x14ac:dyDescent="0.25">
      <c r="A235" s="147"/>
      <c r="B235" s="71" t="s">
        <v>99</v>
      </c>
      <c r="C235" s="202">
        <v>2395</v>
      </c>
      <c r="D235" s="203">
        <v>1.0953630796150482</v>
      </c>
      <c r="E235" s="165">
        <v>3491</v>
      </c>
      <c r="F235" s="203">
        <v>0.27688368690563281</v>
      </c>
      <c r="G235" s="165">
        <v>5886</v>
      </c>
      <c r="H235" s="203">
        <v>0.5181841630126387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9.405656746546023E-3</v>
      </c>
      <c r="P235" s="205">
        <v>1.6757148548689812E-2</v>
      </c>
      <c r="Q235" s="206">
        <v>1.2713758982899281E-2</v>
      </c>
    </row>
    <row r="236" spans="1:17" s="4" customFormat="1" hidden="1" outlineLevel="1" x14ac:dyDescent="0.25">
      <c r="A236" s="147"/>
      <c r="B236" s="71" t="s">
        <v>100</v>
      </c>
      <c r="C236" s="202">
        <v>2470</v>
      </c>
      <c r="D236" s="203">
        <v>0.45808736717827636</v>
      </c>
      <c r="E236" s="165">
        <v>2824</v>
      </c>
      <c r="F236" s="203">
        <v>-0.14216281895504257</v>
      </c>
      <c r="G236" s="165">
        <v>5294</v>
      </c>
      <c r="H236" s="203">
        <v>6.1772964300040201E-2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8.5715376366847923E-3</v>
      </c>
      <c r="P236" s="205">
        <v>1.3004116742339819E-2</v>
      </c>
      <c r="Q236" s="206">
        <v>1.0476426062435066E-2</v>
      </c>
    </row>
    <row r="237" spans="1:17" s="4" customFormat="1" hidden="1" outlineLevel="1" x14ac:dyDescent="0.25">
      <c r="A237" s="147"/>
      <c r="B237" s="71" t="s">
        <v>101</v>
      </c>
      <c r="C237" s="202">
        <v>3039</v>
      </c>
      <c r="D237" s="203">
        <v>0.978515625</v>
      </c>
      <c r="E237" s="165">
        <v>2764</v>
      </c>
      <c r="F237" s="203">
        <v>9.0335305719921211E-2</v>
      </c>
      <c r="G237" s="165">
        <v>5803</v>
      </c>
      <c r="H237" s="203">
        <v>0.4254482928027512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1.2800801998256159E-2</v>
      </c>
      <c r="P237" s="205">
        <v>1.7204675887310616E-2</v>
      </c>
      <c r="Q237" s="206">
        <v>1.4578167667769513E-2</v>
      </c>
    </row>
    <row r="238" spans="1:17" s="4" customFormat="1" hidden="1" outlineLevel="1" x14ac:dyDescent="0.25">
      <c r="A238" s="147"/>
      <c r="B238" s="71" t="s">
        <v>102</v>
      </c>
      <c r="C238" s="202">
        <v>2460</v>
      </c>
      <c r="D238" s="203">
        <v>0.23929471032745586</v>
      </c>
      <c r="E238" s="165">
        <v>3260</v>
      </c>
      <c r="F238" s="203">
        <v>6.4316030035912464E-2</v>
      </c>
      <c r="G238" s="165">
        <v>5720</v>
      </c>
      <c r="H238" s="203">
        <v>0.13312202852614896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9.5653222074897244E-3</v>
      </c>
      <c r="P238" s="205">
        <v>1.5327832240167384E-2</v>
      </c>
      <c r="Q238" s="206">
        <v>1.2173735378747892E-2</v>
      </c>
    </row>
    <row r="239" spans="1:17" s="4" customFormat="1" hidden="1" outlineLevel="1" x14ac:dyDescent="0.25">
      <c r="A239" s="147"/>
      <c r="B239" s="71" t="s">
        <v>103</v>
      </c>
      <c r="C239" s="202">
        <v>1395</v>
      </c>
      <c r="D239" s="203">
        <v>-0.333810888252149</v>
      </c>
      <c r="E239" s="165">
        <v>2414</v>
      </c>
      <c r="F239" s="203">
        <v>-0.10493140526510936</v>
      </c>
      <c r="G239" s="165">
        <v>3809</v>
      </c>
      <c r="H239" s="203">
        <v>-0.20496764767271969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6.3164186132857606E-3</v>
      </c>
      <c r="P239" s="205">
        <v>1.3625023987718289E-2</v>
      </c>
      <c r="Q239" s="206">
        <v>9.5697025578666776E-3</v>
      </c>
    </row>
    <row r="240" spans="1:17" s="4" customFormat="1" hidden="1" outlineLevel="1" x14ac:dyDescent="0.25">
      <c r="A240" s="147"/>
      <c r="B240" s="71" t="s">
        <v>104</v>
      </c>
      <c r="C240" s="202">
        <v>1443</v>
      </c>
      <c r="D240" s="203">
        <v>-0.16104651162790695</v>
      </c>
      <c r="E240" s="165">
        <v>3159</v>
      </c>
      <c r="F240" s="203">
        <v>0.38613426941641071</v>
      </c>
      <c r="G240" s="165">
        <v>4602</v>
      </c>
      <c r="H240" s="203">
        <v>0.150787696924231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6.5064771687129977E-3</v>
      </c>
      <c r="P240" s="205">
        <v>1.6311672217488964E-2</v>
      </c>
      <c r="Q240" s="206">
        <v>1.1077305244509488E-2</v>
      </c>
    </row>
    <row r="241" spans="1:17" s="4" customFormat="1" ht="15.75" collapsed="1" x14ac:dyDescent="0.25">
      <c r="A241" s="147"/>
      <c r="B241" s="103">
        <v>2004</v>
      </c>
      <c r="C241" s="207">
        <v>24223</v>
      </c>
      <c r="D241" s="105">
        <v>0.31076839826839819</v>
      </c>
      <c r="E241" s="104">
        <v>31878</v>
      </c>
      <c r="F241" s="105">
        <v>8.616988653787172E-2</v>
      </c>
      <c r="G241" s="104">
        <v>56101</v>
      </c>
      <c r="H241" s="105">
        <v>0.1729494658052646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8.7818010831238452E-3</v>
      </c>
      <c r="P241" s="111">
        <v>1.4119935738745312E-2</v>
      </c>
      <c r="Q241" s="209">
        <v>1.1184461172768535E-2</v>
      </c>
    </row>
    <row r="242" spans="1:17" s="4" customFormat="1" hidden="1" outlineLevel="1" x14ac:dyDescent="0.25">
      <c r="A242" s="147"/>
      <c r="B242" s="71" t="s">
        <v>93</v>
      </c>
      <c r="C242" s="202">
        <v>2014</v>
      </c>
      <c r="D242" s="203">
        <v>1.5120967741935498E-2</v>
      </c>
      <c r="E242" s="165">
        <v>2223</v>
      </c>
      <c r="F242" s="203">
        <v>-9.9270664505672568E-2</v>
      </c>
      <c r="G242" s="165">
        <v>4237</v>
      </c>
      <c r="H242" s="203">
        <v>-4.8292902066486953E-2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1.0272941968589485E-2</v>
      </c>
      <c r="P242" s="205">
        <v>1.2343828085957022E-2</v>
      </c>
      <c r="Q242" s="206">
        <v>1.1264452768790262E-2</v>
      </c>
    </row>
    <row r="243" spans="1:17" s="4" customFormat="1" hidden="1" outlineLevel="1" x14ac:dyDescent="0.25">
      <c r="A243" s="147"/>
      <c r="B243" s="71" t="s">
        <v>94</v>
      </c>
      <c r="C243" s="202">
        <v>526</v>
      </c>
      <c r="D243" s="203">
        <v>-0.55461473327688404</v>
      </c>
      <c r="E243" s="165">
        <v>1632</v>
      </c>
      <c r="F243" s="203">
        <v>-0.25034451079467157</v>
      </c>
      <c r="G243" s="165">
        <v>2158</v>
      </c>
      <c r="H243" s="203">
        <v>-0.35735556879094699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2.5714858397172342E-3</v>
      </c>
      <c r="P243" s="205">
        <v>9.1237407337008171E-3</v>
      </c>
      <c r="Q243" s="206">
        <v>5.6282193388537526E-3</v>
      </c>
    </row>
    <row r="244" spans="1:17" s="4" customFormat="1" hidden="1" outlineLevel="1" x14ac:dyDescent="0.25">
      <c r="A244" s="147"/>
      <c r="B244" s="71" t="s">
        <v>95</v>
      </c>
      <c r="C244" s="202">
        <v>897</v>
      </c>
      <c r="D244" s="203">
        <v>-0.20337477797513326</v>
      </c>
      <c r="E244" s="165">
        <v>1914</v>
      </c>
      <c r="F244" s="203">
        <v>1.4308426073131875E-2</v>
      </c>
      <c r="G244" s="165">
        <v>2811</v>
      </c>
      <c r="H244" s="203">
        <v>-6.7042814470627321E-2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4.0517467229183417E-3</v>
      </c>
      <c r="P244" s="205">
        <v>1.0492673219562203E-2</v>
      </c>
      <c r="Q244" s="206">
        <v>6.9613842530565949E-3</v>
      </c>
    </row>
    <row r="245" spans="1:17" s="4" customFormat="1" hidden="1" outlineLevel="1" x14ac:dyDescent="0.25">
      <c r="A245" s="147"/>
      <c r="B245" s="71" t="s">
        <v>96</v>
      </c>
      <c r="C245" s="202">
        <v>1776</v>
      </c>
      <c r="D245" s="203">
        <v>0.14802844214608912</v>
      </c>
      <c r="E245" s="165">
        <v>2064</v>
      </c>
      <c r="F245" s="203">
        <v>0.13907284768211925</v>
      </c>
      <c r="G245" s="165">
        <v>3840</v>
      </c>
      <c r="H245" s="203">
        <v>0.14319738017267047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7.5747882386058294E-3</v>
      </c>
      <c r="P245" s="205">
        <v>1.0799215173315892E-2</v>
      </c>
      <c r="Q245" s="206">
        <v>9.0228319943983244E-3</v>
      </c>
    </row>
    <row r="246" spans="1:17" s="4" customFormat="1" hidden="1" outlineLevel="1" x14ac:dyDescent="0.25">
      <c r="A246" s="147"/>
      <c r="B246" s="71" t="s">
        <v>97</v>
      </c>
      <c r="C246" s="202">
        <v>2140</v>
      </c>
      <c r="D246" s="203">
        <v>0.38242894056847554</v>
      </c>
      <c r="E246" s="165">
        <v>2636</v>
      </c>
      <c r="F246" s="203">
        <v>0.36580310880829026</v>
      </c>
      <c r="G246" s="165">
        <v>4776</v>
      </c>
      <c r="H246" s="203">
        <v>0.37320299022426684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1.0703210963288986E-2</v>
      </c>
      <c r="P246" s="205">
        <v>1.4751557139899157E-2</v>
      </c>
      <c r="Q246" s="206">
        <v>1.2613797529533876E-2</v>
      </c>
    </row>
    <row r="247" spans="1:17" s="4" customFormat="1" hidden="1" outlineLevel="1" x14ac:dyDescent="0.25">
      <c r="A247" s="147"/>
      <c r="B247" s="71" t="s">
        <v>98</v>
      </c>
      <c r="C247" s="202">
        <v>955</v>
      </c>
      <c r="D247" s="203">
        <v>-0.20943708609271527</v>
      </c>
      <c r="E247" s="165">
        <v>2280</v>
      </c>
      <c r="F247" s="203">
        <v>0.66301969365426694</v>
      </c>
      <c r="G247" s="165">
        <v>3235</v>
      </c>
      <c r="H247" s="203">
        <v>0.25436215587436983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5.235200280672518E-3</v>
      </c>
      <c r="P247" s="205">
        <v>1.4837278010242929E-2</v>
      </c>
      <c r="Q247" s="206">
        <v>9.625512517629416E-3</v>
      </c>
    </row>
    <row r="248" spans="1:17" s="4" customFormat="1" hidden="1" outlineLevel="1" x14ac:dyDescent="0.25">
      <c r="A248" s="147"/>
      <c r="B248" s="71" t="s">
        <v>99</v>
      </c>
      <c r="C248" s="202">
        <v>1143</v>
      </c>
      <c r="D248" s="203">
        <v>-0.1049334377447142</v>
      </c>
      <c r="E248" s="165">
        <v>2734</v>
      </c>
      <c r="F248" s="203">
        <v>0.42618675013041218</v>
      </c>
      <c r="G248" s="165">
        <v>3877</v>
      </c>
      <c r="H248" s="203">
        <v>0.21383844708829058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4.8463828091212064E-3</v>
      </c>
      <c r="P248" s="205">
        <v>1.3092929147810262E-2</v>
      </c>
      <c r="Q248" s="206">
        <v>8.7190016664380286E-3</v>
      </c>
    </row>
    <row r="249" spans="1:17" s="4" customFormat="1" hidden="1" outlineLevel="1" x14ac:dyDescent="0.25">
      <c r="A249" s="147"/>
      <c r="B249" s="71" t="s">
        <v>100</v>
      </c>
      <c r="C249" s="202">
        <v>1694</v>
      </c>
      <c r="D249" s="203">
        <v>0.23199999999999998</v>
      </c>
      <c r="E249" s="165">
        <v>3292</v>
      </c>
      <c r="F249" s="203">
        <v>0.31838205847016421</v>
      </c>
      <c r="G249" s="165">
        <v>4986</v>
      </c>
      <c r="H249" s="203">
        <v>0.28770661157024802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6.2592142358327083E-3</v>
      </c>
      <c r="P249" s="205">
        <v>1.3171108381578053E-2</v>
      </c>
      <c r="Q249" s="206">
        <v>9.5777418350999465E-3</v>
      </c>
    </row>
    <row r="250" spans="1:17" s="4" customFormat="1" hidden="1" outlineLevel="1" x14ac:dyDescent="0.25">
      <c r="A250" s="147"/>
      <c r="B250" s="71" t="s">
        <v>101</v>
      </c>
      <c r="C250" s="202">
        <v>1536</v>
      </c>
      <c r="D250" s="203">
        <v>0.62367864693446085</v>
      </c>
      <c r="E250" s="165">
        <v>2535</v>
      </c>
      <c r="F250" s="203">
        <v>0.50445103857566775</v>
      </c>
      <c r="G250" s="165">
        <v>4071</v>
      </c>
      <c r="H250" s="203">
        <v>0.54732041049030777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7.0571695053089582E-3</v>
      </c>
      <c r="P250" s="205">
        <v>1.357851434448182E-2</v>
      </c>
      <c r="Q250" s="206">
        <v>1.0068184684784947E-2</v>
      </c>
    </row>
    <row r="251" spans="1:17" s="4" customFormat="1" hidden="1" outlineLevel="1" x14ac:dyDescent="0.25">
      <c r="A251" s="147"/>
      <c r="B251" s="71" t="s">
        <v>102</v>
      </c>
      <c r="C251" s="202">
        <v>1985</v>
      </c>
      <c r="D251" s="203">
        <v>0.53995345228859581</v>
      </c>
      <c r="E251" s="165">
        <v>3063</v>
      </c>
      <c r="F251" s="203">
        <v>0.6950747094631986</v>
      </c>
      <c r="G251" s="165">
        <v>5048</v>
      </c>
      <c r="H251" s="203">
        <v>0.6304909560723515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8.6157131510071917E-3</v>
      </c>
      <c r="P251" s="205">
        <v>1.3996399228667258E-2</v>
      </c>
      <c r="Q251" s="206">
        <v>1.1236880474584571E-2</v>
      </c>
    </row>
    <row r="252" spans="1:17" s="4" customFormat="1" hidden="1" outlineLevel="1" x14ac:dyDescent="0.25">
      <c r="A252" s="147"/>
      <c r="B252" s="71" t="s">
        <v>103</v>
      </c>
      <c r="C252" s="202">
        <v>2094</v>
      </c>
      <c r="D252" s="203">
        <v>0.389515593895156</v>
      </c>
      <c r="E252" s="165">
        <v>2697</v>
      </c>
      <c r="F252" s="203">
        <v>0.32011747430249637</v>
      </c>
      <c r="G252" s="165">
        <v>4791</v>
      </c>
      <c r="H252" s="203">
        <v>0.34957746478873242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1.0286034276956631E-2</v>
      </c>
      <c r="P252" s="205">
        <v>1.4579324064263629E-2</v>
      </c>
      <c r="Q252" s="206">
        <v>1.2329983400460669E-2</v>
      </c>
    </row>
    <row r="253" spans="1:17" s="4" customFormat="1" hidden="1" outlineLevel="1" x14ac:dyDescent="0.25">
      <c r="A253" s="147"/>
      <c r="B253" s="71" t="s">
        <v>104</v>
      </c>
      <c r="C253" s="202">
        <v>1720</v>
      </c>
      <c r="D253" s="203">
        <v>0.34480062548866308</v>
      </c>
      <c r="E253" s="165">
        <v>2279</v>
      </c>
      <c r="F253" s="203">
        <v>0.25288620120945571</v>
      </c>
      <c r="G253" s="165">
        <v>3999</v>
      </c>
      <c r="H253" s="203">
        <v>0.29083279535183992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8.6638962347311416E-3</v>
      </c>
      <c r="P253" s="205">
        <v>1.2095126391151824E-2</v>
      </c>
      <c r="Q253" s="206">
        <v>1.0334721978146935E-2</v>
      </c>
    </row>
    <row r="254" spans="1:17" s="4" customFormat="1" ht="15.75" collapsed="1" x14ac:dyDescent="0.25">
      <c r="B254" s="103">
        <v>2003</v>
      </c>
      <c r="C254" s="207">
        <v>18480</v>
      </c>
      <c r="D254" s="105">
        <v>0.13604229421528258</v>
      </c>
      <c r="E254" s="104">
        <v>29349</v>
      </c>
      <c r="F254" s="105">
        <v>0.25353436125229578</v>
      </c>
      <c r="G254" s="104">
        <v>47829</v>
      </c>
      <c r="H254" s="105">
        <v>0.20536794354838706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7.1201800080140558E-3</v>
      </c>
      <c r="P254" s="111">
        <v>1.2746231047749834E-2</v>
      </c>
      <c r="Q254" s="209">
        <v>9.765000143936213E-3</v>
      </c>
    </row>
    <row r="255" spans="1:17" s="4" customFormat="1" hidden="1" outlineLevel="1" x14ac:dyDescent="0.25">
      <c r="B255" s="71" t="s">
        <v>93</v>
      </c>
      <c r="C255" s="202">
        <v>1984</v>
      </c>
      <c r="D255" s="203">
        <v>0.41815582558970688</v>
      </c>
      <c r="E255" s="165">
        <v>2468</v>
      </c>
      <c r="F255" s="203">
        <v>0.31346460883448635</v>
      </c>
      <c r="G255" s="165">
        <v>4452</v>
      </c>
      <c r="H255" s="203">
        <v>0.35814521049420378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1.035928550169957E-2</v>
      </c>
      <c r="P255" s="205">
        <v>1.3822071630590014E-2</v>
      </c>
      <c r="Q255" s="206">
        <v>1.2030026427147003E-2</v>
      </c>
    </row>
    <row r="256" spans="1:17" s="4" customFormat="1" hidden="1" outlineLevel="1" x14ac:dyDescent="0.25">
      <c r="B256" s="71" t="s">
        <v>94</v>
      </c>
      <c r="C256" s="202">
        <v>1181</v>
      </c>
      <c r="D256" s="203">
        <v>0.92659053833605221</v>
      </c>
      <c r="E256" s="165">
        <v>2177</v>
      </c>
      <c r="F256" s="203">
        <v>0.38662420382165608</v>
      </c>
      <c r="G256" s="165">
        <v>3358</v>
      </c>
      <c r="H256" s="203">
        <v>0.538250114521301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5.5305538514851945E-3</v>
      </c>
      <c r="P256" s="205">
        <v>1.1471721179737684E-2</v>
      </c>
      <c r="Q256" s="206">
        <v>8.3260602213670806E-3</v>
      </c>
    </row>
    <row r="257" spans="2:17" s="4" customFormat="1" hidden="1" outlineLevel="1" x14ac:dyDescent="0.25">
      <c r="B257" s="71" t="s">
        <v>95</v>
      </c>
      <c r="C257" s="202">
        <v>1126</v>
      </c>
      <c r="D257" s="203">
        <v>-0.15338345864661651</v>
      </c>
      <c r="E257" s="165">
        <v>1887</v>
      </c>
      <c r="F257" s="203">
        <v>-0.40379146919431275</v>
      </c>
      <c r="G257" s="165">
        <v>3013</v>
      </c>
      <c r="H257" s="203">
        <v>-0.32969966629588432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4.6279551507578997E-3</v>
      </c>
      <c r="P257" s="205">
        <v>8.0226180859657333E-3</v>
      </c>
      <c r="Q257" s="206">
        <v>6.2965764847005522E-3</v>
      </c>
    </row>
    <row r="258" spans="2:17" s="4" customFormat="1" hidden="1" outlineLevel="1" x14ac:dyDescent="0.25">
      <c r="B258" s="71" t="s">
        <v>96</v>
      </c>
      <c r="C258" s="202">
        <v>1547</v>
      </c>
      <c r="D258" s="203">
        <v>-1.935483870967758E-3</v>
      </c>
      <c r="E258" s="165">
        <v>1812</v>
      </c>
      <c r="F258" s="203">
        <v>-0.226962457337884</v>
      </c>
      <c r="G258" s="165">
        <v>3359</v>
      </c>
      <c r="H258" s="203">
        <v>-0.13739085772984083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7.585155257880569E-3</v>
      </c>
      <c r="P258" s="205">
        <v>1.1190642350281927E-2</v>
      </c>
      <c r="Q258" s="206">
        <v>9.1808064022390352E-3</v>
      </c>
    </row>
    <row r="259" spans="2:17" s="4" customFormat="1" hidden="1" outlineLevel="1" x14ac:dyDescent="0.25">
      <c r="B259" s="71" t="s">
        <v>97</v>
      </c>
      <c r="C259" s="202">
        <v>1548</v>
      </c>
      <c r="D259" s="203">
        <v>0.20748829953198134</v>
      </c>
      <c r="E259" s="165">
        <v>1930</v>
      </c>
      <c r="F259" s="203">
        <v>-8.4440227703984849E-2</v>
      </c>
      <c r="G259" s="165">
        <v>3478</v>
      </c>
      <c r="H259" s="203">
        <v>2.595870206489681E-2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8.3773486881981128E-3</v>
      </c>
      <c r="P259" s="205">
        <v>1.2120070334086913E-2</v>
      </c>
      <c r="Q259" s="206">
        <v>1.0109759784201103E-2</v>
      </c>
    </row>
    <row r="260" spans="2:17" s="4" customFormat="1" hidden="1" outlineLevel="1" x14ac:dyDescent="0.25">
      <c r="B260" s="71" t="s">
        <v>98</v>
      </c>
      <c r="C260" s="202">
        <v>1208</v>
      </c>
      <c r="D260" s="203">
        <v>-0.12017479970866718</v>
      </c>
      <c r="E260" s="165">
        <v>1371</v>
      </c>
      <c r="F260" s="203">
        <v>-0.39762741652021094</v>
      </c>
      <c r="G260" s="165">
        <v>2579</v>
      </c>
      <c r="H260" s="203">
        <v>-0.29323102219786246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6.7157748436414179E-3</v>
      </c>
      <c r="P260" s="205">
        <v>8.8320556593441991E-3</v>
      </c>
      <c r="Q260" s="206">
        <v>7.6960952537264435E-3</v>
      </c>
    </row>
    <row r="261" spans="2:17" s="4" customFormat="1" hidden="1" outlineLevel="1" x14ac:dyDescent="0.25">
      <c r="B261" s="71" t="s">
        <v>99</v>
      </c>
      <c r="C261" s="202">
        <v>1277</v>
      </c>
      <c r="D261" s="203">
        <v>-9.4326241134751743E-2</v>
      </c>
      <c r="E261" s="165">
        <v>1917</v>
      </c>
      <c r="F261" s="203">
        <v>-0.18216723549488056</v>
      </c>
      <c r="G261" s="165">
        <v>3194</v>
      </c>
      <c r="H261" s="203">
        <v>-0.1491742141715503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5.7326527772166335E-3</v>
      </c>
      <c r="P261" s="205">
        <v>9.4938589540412045E-3</v>
      </c>
      <c r="Q261" s="206">
        <v>7.5209746655709375E-3</v>
      </c>
    </row>
    <row r="262" spans="2:17" s="4" customFormat="1" hidden="1" outlineLevel="1" x14ac:dyDescent="0.25">
      <c r="B262" s="71" t="s">
        <v>100</v>
      </c>
      <c r="C262" s="202">
        <v>1375</v>
      </c>
      <c r="D262" s="203">
        <v>-0.18783225044300056</v>
      </c>
      <c r="E262" s="165">
        <v>2497</v>
      </c>
      <c r="F262" s="203">
        <v>-9.7904624277456609E-2</v>
      </c>
      <c r="G262" s="165">
        <v>3872</v>
      </c>
      <c r="H262" s="203">
        <v>-0.13203317641784351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5.3487793113106263E-3</v>
      </c>
      <c r="P262" s="205">
        <v>1.0291220521443821E-2</v>
      </c>
      <c r="Q262" s="206">
        <v>7.7486181764331542E-3</v>
      </c>
    </row>
    <row r="263" spans="2:17" s="4" customFormat="1" hidden="1" outlineLevel="1" x14ac:dyDescent="0.25">
      <c r="B263" s="71" t="s">
        <v>101</v>
      </c>
      <c r="C263" s="202">
        <v>946</v>
      </c>
      <c r="D263" s="203">
        <v>-0.27786259541984737</v>
      </c>
      <c r="E263" s="165">
        <v>1685</v>
      </c>
      <c r="F263" s="203">
        <v>-0.34025058731401725</v>
      </c>
      <c r="G263" s="165">
        <v>2631</v>
      </c>
      <c r="H263" s="203">
        <v>-0.31909937888198758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4.4582265118383348E-3</v>
      </c>
      <c r="P263" s="205">
        <v>9.3309927401000105E-3</v>
      </c>
      <c r="Q263" s="206">
        <v>6.6985256114855144E-3</v>
      </c>
    </row>
    <row r="264" spans="2:17" s="4" customFormat="1" hidden="1" outlineLevel="1" x14ac:dyDescent="0.25">
      <c r="B264" s="71" t="s">
        <v>102</v>
      </c>
      <c r="C264" s="202">
        <v>1289</v>
      </c>
      <c r="D264" s="203">
        <v>-0.29136888400219896</v>
      </c>
      <c r="E264" s="165">
        <v>1807</v>
      </c>
      <c r="F264" s="203">
        <v>-0.31318890155834278</v>
      </c>
      <c r="G264" s="165">
        <v>3096</v>
      </c>
      <c r="H264" s="203">
        <v>-0.30426966292134827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5.8376508097532694E-3</v>
      </c>
      <c r="P264" s="205">
        <v>9.4246626784401065E-3</v>
      </c>
      <c r="Q264" s="206">
        <v>7.5047450059267124E-3</v>
      </c>
    </row>
    <row r="265" spans="2:17" s="4" customFormat="1" hidden="1" outlineLevel="1" x14ac:dyDescent="0.25">
      <c r="B265" s="71" t="s">
        <v>103</v>
      </c>
      <c r="C265" s="202">
        <v>1507</v>
      </c>
      <c r="D265" s="203">
        <v>-0.50880052151238586</v>
      </c>
      <c r="E265" s="165">
        <v>2043</v>
      </c>
      <c r="F265" s="203">
        <v>-0.28063380281690142</v>
      </c>
      <c r="G265" s="165">
        <v>3550</v>
      </c>
      <c r="H265" s="203">
        <v>-0.39911983750846314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6.9277800763113137E-3</v>
      </c>
      <c r="P265" s="205">
        <v>1.0523387881878447E-2</v>
      </c>
      <c r="Q265" s="206">
        <v>8.6234329036191694E-3</v>
      </c>
    </row>
    <row r="266" spans="2:17" s="4" customFormat="1" hidden="1" outlineLevel="1" x14ac:dyDescent="0.25">
      <c r="B266" s="71" t="s">
        <v>104</v>
      </c>
      <c r="C266" s="202">
        <v>1279</v>
      </c>
      <c r="D266" s="203">
        <v>-0.31273508866200972</v>
      </c>
      <c r="E266" s="165">
        <v>1819</v>
      </c>
      <c r="F266" s="203">
        <v>8.467501490757301E-2</v>
      </c>
      <c r="G266" s="165">
        <v>3098</v>
      </c>
      <c r="H266" s="203">
        <v>-0.12436404748445451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6.3849118392939157E-3</v>
      </c>
      <c r="P266" s="205">
        <v>9.4870029624066418E-3</v>
      </c>
      <c r="Q266" s="206">
        <v>7.9020129982757398E-3</v>
      </c>
    </row>
    <row r="267" spans="2:17" s="4" customFormat="1" ht="15.75" collapsed="1" x14ac:dyDescent="0.25">
      <c r="B267" s="103">
        <v>2002</v>
      </c>
      <c r="C267" s="207">
        <v>16267</v>
      </c>
      <c r="D267" s="105">
        <v>-0.13047893949112677</v>
      </c>
      <c r="E267" s="104">
        <v>23413</v>
      </c>
      <c r="F267" s="105">
        <v>-0.16845432589856513</v>
      </c>
      <c r="G267" s="104">
        <v>39680</v>
      </c>
      <c r="H267" s="105">
        <v>-0.15329463980880842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6.3851075129325221E-3</v>
      </c>
      <c r="P267" s="111">
        <v>1.025685732660203E-2</v>
      </c>
      <c r="Q267" s="209">
        <v>8.2147851641145558E-3</v>
      </c>
    </row>
    <row r="268" spans="2:17" s="4" customFormat="1" hidden="1" outlineLevel="1" x14ac:dyDescent="0.25">
      <c r="B268" s="71" t="s">
        <v>93</v>
      </c>
      <c r="C268" s="202">
        <v>1399</v>
      </c>
      <c r="D268" s="203">
        <v>9.7254901960784235E-2</v>
      </c>
      <c r="E268" s="165">
        <v>1879</v>
      </c>
      <c r="F268" s="203">
        <v>0.26617250673854453</v>
      </c>
      <c r="G268" s="165">
        <v>3278</v>
      </c>
      <c r="H268" s="203">
        <v>0.18811163465023562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7.2689296124449892E-3</v>
      </c>
      <c r="P268" s="205">
        <v>1.0225015644981362E-2</v>
      </c>
      <c r="Q268" s="206">
        <v>8.7128018116673939E-3</v>
      </c>
    </row>
    <row r="269" spans="2:17" s="4" customFormat="1" hidden="1" outlineLevel="1" x14ac:dyDescent="0.25">
      <c r="B269" s="71" t="s">
        <v>94</v>
      </c>
      <c r="C269" s="202">
        <v>613</v>
      </c>
      <c r="D269" s="203">
        <v>0.12065813528336378</v>
      </c>
      <c r="E269" s="165">
        <v>1570</v>
      </c>
      <c r="F269" s="203">
        <v>0.38082673702726466</v>
      </c>
      <c r="G269" s="165">
        <v>2183</v>
      </c>
      <c r="H269" s="203">
        <v>0.29631828978622332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2.9466762165254218E-3</v>
      </c>
      <c r="P269" s="205">
        <v>8.2471844007396197E-3</v>
      </c>
      <c r="Q269" s="206">
        <v>5.4794314242756631E-3</v>
      </c>
    </row>
    <row r="270" spans="2:17" s="4" customFormat="1" hidden="1" outlineLevel="1" x14ac:dyDescent="0.25">
      <c r="B270" s="71" t="s">
        <v>95</v>
      </c>
      <c r="C270" s="202">
        <v>1330</v>
      </c>
      <c r="D270" s="203">
        <v>0.36410256410256414</v>
      </c>
      <c r="E270" s="165">
        <v>3165</v>
      </c>
      <c r="F270" s="203">
        <v>1.9224376731301938</v>
      </c>
      <c r="G270" s="165">
        <v>4495</v>
      </c>
      <c r="H270" s="203">
        <v>1.1841593780369291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5.746654626056974E-3</v>
      </c>
      <c r="P270" s="205">
        <v>1.4444206116311227E-2</v>
      </c>
      <c r="Q270" s="206">
        <v>9.9765180065607539E-3</v>
      </c>
    </row>
    <row r="271" spans="2:17" s="4" customFormat="1" hidden="1" outlineLevel="1" x14ac:dyDescent="0.25">
      <c r="B271" s="71" t="s">
        <v>96</v>
      </c>
      <c r="C271" s="202">
        <v>1550</v>
      </c>
      <c r="D271" s="203">
        <v>0.129737609329446</v>
      </c>
      <c r="E271" s="165">
        <v>2344</v>
      </c>
      <c r="F271" s="203">
        <v>0.31390134529147984</v>
      </c>
      <c r="G271" s="165">
        <v>3894</v>
      </c>
      <c r="H271" s="203">
        <v>0.23384030418250945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7.1766236532255449E-3</v>
      </c>
      <c r="P271" s="205">
        <v>1.2016692128656531E-2</v>
      </c>
      <c r="Q271" s="206">
        <v>9.4735075089832886E-3</v>
      </c>
    </row>
    <row r="272" spans="2:17" s="4" customFormat="1" hidden="1" outlineLevel="1" x14ac:dyDescent="0.25">
      <c r="B272" s="71" t="s">
        <v>97</v>
      </c>
      <c r="C272" s="202">
        <v>1282</v>
      </c>
      <c r="D272" s="203">
        <v>0.87701317715959015</v>
      </c>
      <c r="E272" s="165">
        <v>2108</v>
      </c>
      <c r="F272" s="203">
        <v>1.1143430290872618</v>
      </c>
      <c r="G272" s="165">
        <v>3390</v>
      </c>
      <c r="H272" s="203">
        <v>1.0178571428571428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6.8293202642233115E-3</v>
      </c>
      <c r="P272" s="205">
        <v>1.3024888163910927E-2</v>
      </c>
      <c r="Q272" s="206">
        <v>9.6977949674451596E-3</v>
      </c>
    </row>
    <row r="273" spans="2:17" s="4" customFormat="1" hidden="1" outlineLevel="1" x14ac:dyDescent="0.25">
      <c r="B273" s="71" t="s">
        <v>98</v>
      </c>
      <c r="C273" s="202">
        <v>1373</v>
      </c>
      <c r="D273" s="203">
        <v>0.63452380952380949</v>
      </c>
      <c r="E273" s="165">
        <v>2276</v>
      </c>
      <c r="F273" s="203">
        <v>0.32248692620569441</v>
      </c>
      <c r="G273" s="165">
        <v>3649</v>
      </c>
      <c r="H273" s="203">
        <v>0.42483404919953149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7.183667489849734E-3</v>
      </c>
      <c r="P273" s="205">
        <v>1.1499537694332587E-2</v>
      </c>
      <c r="Q273" s="206">
        <v>9.3792812730530088E-3</v>
      </c>
    </row>
    <row r="274" spans="2:17" s="4" customFormat="1" hidden="1" outlineLevel="1" x14ac:dyDescent="0.25">
      <c r="B274" s="71" t="s">
        <v>99</v>
      </c>
      <c r="C274" s="202">
        <v>1410</v>
      </c>
      <c r="D274" s="203">
        <v>0.9859154929577465</v>
      </c>
      <c r="E274" s="165">
        <v>2344</v>
      </c>
      <c r="F274" s="203">
        <v>0.17258629314657337</v>
      </c>
      <c r="G274" s="165">
        <v>3754</v>
      </c>
      <c r="H274" s="203">
        <v>0.38575119970468807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6.7584408612458543E-3</v>
      </c>
      <c r="P274" s="205">
        <v>1.1106162403934538E-2</v>
      </c>
      <c r="Q274" s="206">
        <v>8.9448677808435916E-3</v>
      </c>
    </row>
    <row r="275" spans="2:17" s="4" customFormat="1" hidden="1" outlineLevel="1" x14ac:dyDescent="0.25">
      <c r="B275" s="71" t="s">
        <v>100</v>
      </c>
      <c r="C275" s="202">
        <v>1693</v>
      </c>
      <c r="D275" s="203">
        <v>0.34152139461172748</v>
      </c>
      <c r="E275" s="165">
        <v>2768</v>
      </c>
      <c r="F275" s="203">
        <v>0.69711833231146536</v>
      </c>
      <c r="G275" s="165">
        <v>4461</v>
      </c>
      <c r="H275" s="203">
        <v>0.54199792602834429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7.0860242506937442E-3</v>
      </c>
      <c r="P275" s="205">
        <v>1.1604507646900993E-2</v>
      </c>
      <c r="Q275" s="206">
        <v>9.3434063114594436E-3</v>
      </c>
    </row>
    <row r="276" spans="2:17" s="4" customFormat="1" hidden="1" outlineLevel="1" x14ac:dyDescent="0.25">
      <c r="B276" s="71" t="s">
        <v>101</v>
      </c>
      <c r="C276" s="202">
        <v>1310</v>
      </c>
      <c r="D276" s="203">
        <v>0.3936170212765957</v>
      </c>
      <c r="E276" s="165">
        <v>2554</v>
      </c>
      <c r="F276" s="203">
        <v>0.30106979113601628</v>
      </c>
      <c r="G276" s="165">
        <v>3864</v>
      </c>
      <c r="H276" s="203">
        <v>0.33103685842232178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6.3216310773314029E-3</v>
      </c>
      <c r="P276" s="205">
        <v>1.3785435153399399E-2</v>
      </c>
      <c r="Q276" s="206">
        <v>9.8447615626265951E-3</v>
      </c>
    </row>
    <row r="277" spans="2:17" s="4" customFormat="1" hidden="1" outlineLevel="1" x14ac:dyDescent="0.25">
      <c r="B277" s="71" t="s">
        <v>102</v>
      </c>
      <c r="C277" s="202">
        <v>1819</v>
      </c>
      <c r="D277" s="203">
        <v>0.57762359063313107</v>
      </c>
      <c r="E277" s="165">
        <v>2631</v>
      </c>
      <c r="F277" s="203">
        <v>0.58876811594202905</v>
      </c>
      <c r="G277" s="165">
        <v>4450</v>
      </c>
      <c r="H277" s="203">
        <v>0.58419366322534705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7.9068736334670705E-3</v>
      </c>
      <c r="P277" s="205">
        <v>1.312900457094952E-2</v>
      </c>
      <c r="Q277" s="206">
        <v>1.0338042369711626E-2</v>
      </c>
    </row>
    <row r="278" spans="2:17" s="4" customFormat="1" hidden="1" outlineLevel="1" x14ac:dyDescent="0.25">
      <c r="B278" s="71" t="s">
        <v>103</v>
      </c>
      <c r="C278" s="202">
        <v>3068</v>
      </c>
      <c r="D278" s="203">
        <v>1.1217150760719226</v>
      </c>
      <c r="E278" s="165">
        <v>2840</v>
      </c>
      <c r="F278" s="203">
        <v>0.87335092348284959</v>
      </c>
      <c r="G278" s="165">
        <v>5908</v>
      </c>
      <c r="H278" s="203">
        <v>0.99459824442943967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1.4188529859270872E-2</v>
      </c>
      <c r="P278" s="205">
        <v>1.4181705599776289E-2</v>
      </c>
      <c r="Q278" s="206">
        <v>1.4185248589998775E-2</v>
      </c>
    </row>
    <row r="279" spans="2:17" s="4" customFormat="1" hidden="1" outlineLevel="1" x14ac:dyDescent="0.25">
      <c r="B279" s="71" t="s">
        <v>104</v>
      </c>
      <c r="C279" s="202">
        <v>1861</v>
      </c>
      <c r="D279" s="203">
        <v>0.3593864134404674</v>
      </c>
      <c r="E279" s="165">
        <v>1677</v>
      </c>
      <c r="F279" s="203">
        <v>-0.14132104454685102</v>
      </c>
      <c r="G279" s="165">
        <v>3538</v>
      </c>
      <c r="H279" s="203">
        <v>6.5021071643588169E-2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9.7736463421038804E-3</v>
      </c>
      <c r="P279" s="205">
        <v>9.4092959579864001E-3</v>
      </c>
      <c r="Q279" s="206">
        <v>9.5974913058339082E-3</v>
      </c>
    </row>
    <row r="280" spans="2:17" s="4" customFormat="1" ht="15.75" collapsed="1" x14ac:dyDescent="0.25">
      <c r="B280" s="103">
        <v>2001</v>
      </c>
      <c r="C280" s="207">
        <v>18708</v>
      </c>
      <c r="D280" s="105">
        <v>0.48806872414890234</v>
      </c>
      <c r="E280" s="104">
        <v>28156</v>
      </c>
      <c r="F280" s="105">
        <v>0.48784612132741501</v>
      </c>
      <c r="G280" s="104">
        <v>46864</v>
      </c>
      <c r="H280" s="105">
        <v>0.48793497586995183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7.4290334314446507E-3</v>
      </c>
      <c r="P280" s="111">
        <v>1.1921360345937927E-2</v>
      </c>
      <c r="Q280" s="209">
        <v>9.603201941623828E-3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60" t="s">
        <v>175</v>
      </c>
      <c r="C282" s="560"/>
      <c r="D282" s="560"/>
      <c r="E282" s="560"/>
      <c r="F282" s="560"/>
      <c r="G282" s="560"/>
      <c r="H282" s="560"/>
      <c r="I282" s="213"/>
      <c r="J282" s="213"/>
      <c r="K282" s="213"/>
      <c r="L282" s="213"/>
      <c r="M282" s="213"/>
      <c r="N282" s="213"/>
      <c r="O282" s="560"/>
      <c r="P282" s="560"/>
      <c r="Q282" s="560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7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14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14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14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14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14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14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14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14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14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14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14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14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14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14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14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14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14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14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14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14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14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14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14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14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14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14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14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14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14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14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14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14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14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14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14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14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14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14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14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14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14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14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14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14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14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14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14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14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14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14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14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14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14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14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14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14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14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14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14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14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14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14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14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14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14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14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14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14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14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14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14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14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509EBB2-6C9E-4D88-A0E8-37D924769E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D04DCAD-F3AD-4079-A2B1-059633576C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A059B7D-5828-45C5-89EB-48DB995B92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C1F7BAC-3F00-4CD5-82F3-D3483304BF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FC7BAB9-4DA5-40E0-9A24-DE107343AD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FA719325-D846-46F9-AC72-DDC76B1BBD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D944E02-705C-4089-BA46-3530024040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B84834B-E33F-42C6-AF78-65E50E2CED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E4E8-41A6-4852-BA65-F3338D7166B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6707</v>
      </c>
      <c r="D6" s="216">
        <v>7038</v>
      </c>
      <c r="E6" s="216">
        <v>6757</v>
      </c>
      <c r="F6" s="216">
        <v>7560</v>
      </c>
      <c r="G6" s="216">
        <v>7159</v>
      </c>
      <c r="H6" s="216">
        <v>251</v>
      </c>
      <c r="I6" s="147"/>
    </row>
    <row r="7" spans="2:10" s="4" customFormat="1" x14ac:dyDescent="0.25">
      <c r="B7" s="4" t="s">
        <v>104</v>
      </c>
      <c r="C7" s="217">
        <v>6405</v>
      </c>
      <c r="D7" s="217">
        <v>7167</v>
      </c>
      <c r="E7" s="217">
        <v>6278</v>
      </c>
      <c r="F7" s="217">
        <v>7573</v>
      </c>
      <c r="G7" s="217">
        <v>6618</v>
      </c>
      <c r="H7" s="217">
        <v>452</v>
      </c>
      <c r="I7" s="147"/>
    </row>
    <row r="8" spans="2:10" s="4" customFormat="1" x14ac:dyDescent="0.25">
      <c r="B8" s="4" t="s">
        <v>93</v>
      </c>
      <c r="C8" s="217">
        <v>8040</v>
      </c>
      <c r="D8" s="217">
        <v>7740</v>
      </c>
      <c r="E8" s="217">
        <v>7986</v>
      </c>
      <c r="F8" s="217">
        <v>9492</v>
      </c>
      <c r="G8" s="217">
        <v>9209</v>
      </c>
      <c r="H8" s="217">
        <v>412</v>
      </c>
      <c r="I8" s="147"/>
    </row>
    <row r="9" spans="2:10" s="4" customFormat="1" x14ac:dyDescent="0.25">
      <c r="B9" s="4" t="s">
        <v>94</v>
      </c>
      <c r="C9" s="217">
        <v>4153</v>
      </c>
      <c r="D9" s="217">
        <v>4271</v>
      </c>
      <c r="E9" s="217">
        <v>3805</v>
      </c>
      <c r="F9" s="217">
        <v>5000</v>
      </c>
      <c r="G9" s="217">
        <v>5014</v>
      </c>
      <c r="H9" s="217">
        <v>340</v>
      </c>
    </row>
    <row r="10" spans="2:10" s="4" customFormat="1" x14ac:dyDescent="0.25">
      <c r="B10" s="4" t="s">
        <v>95</v>
      </c>
      <c r="C10" s="217">
        <v>5030</v>
      </c>
      <c r="D10" s="217">
        <v>5759</v>
      </c>
      <c r="E10" s="217">
        <v>4950</v>
      </c>
      <c r="F10" s="217">
        <v>7079</v>
      </c>
      <c r="G10" s="217">
        <v>1728</v>
      </c>
      <c r="H10" s="217">
        <v>418</v>
      </c>
    </row>
    <row r="11" spans="2:10" s="4" customFormat="1" x14ac:dyDescent="0.25">
      <c r="B11" s="4" t="s">
        <v>96</v>
      </c>
      <c r="C11" s="217">
        <v>8760</v>
      </c>
      <c r="D11" s="217">
        <v>7041</v>
      </c>
      <c r="E11" s="217">
        <v>6737</v>
      </c>
      <c r="F11" s="218">
        <v>9137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39095</v>
      </c>
      <c r="D12" s="219">
        <v>39016</v>
      </c>
      <c r="E12" s="219">
        <v>36513</v>
      </c>
      <c r="F12" s="219">
        <v>45841</v>
      </c>
      <c r="G12" s="219">
        <v>29728</v>
      </c>
      <c r="H12" s="219">
        <v>1873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-2.0207187619900591E-3</v>
      </c>
      <c r="E13" s="223">
        <v>-6.4153167931105148E-2</v>
      </c>
      <c r="F13" s="223">
        <v>0.25547065428751403</v>
      </c>
      <c r="G13" s="223">
        <v>-0.35149756767958817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9655</v>
      </c>
      <c r="D21" s="216">
        <v>8862</v>
      </c>
      <c r="E21" s="216">
        <v>7331</v>
      </c>
      <c r="F21" s="216">
        <v>8596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9444</v>
      </c>
      <c r="D22" s="217">
        <v>8296</v>
      </c>
      <c r="E22" s="217">
        <v>6985</v>
      </c>
      <c r="F22" s="217">
        <v>9415</v>
      </c>
      <c r="G22" s="217">
        <v>183</v>
      </c>
      <c r="H22" s="217" t="s">
        <v>251</v>
      </c>
    </row>
    <row r="23" spans="2:8" s="4" customFormat="1" x14ac:dyDescent="0.25">
      <c r="B23" s="4" t="s">
        <v>100</v>
      </c>
      <c r="C23" s="217">
        <v>8111</v>
      </c>
      <c r="D23" s="217">
        <v>8007</v>
      </c>
      <c r="E23" s="217">
        <v>6915</v>
      </c>
      <c r="F23" s="217">
        <v>8799</v>
      </c>
      <c r="G23" s="217">
        <v>231</v>
      </c>
      <c r="H23" s="217" t="s">
        <v>251</v>
      </c>
    </row>
    <row r="24" spans="2:8" s="4" customFormat="1" x14ac:dyDescent="0.25">
      <c r="B24" s="4" t="s">
        <v>101</v>
      </c>
      <c r="C24" s="217">
        <v>9407</v>
      </c>
      <c r="D24" s="217">
        <v>8300</v>
      </c>
      <c r="E24" s="217">
        <v>7212</v>
      </c>
      <c r="F24" s="217">
        <v>9306</v>
      </c>
      <c r="G24" s="217">
        <v>154</v>
      </c>
      <c r="H24" s="217" t="s">
        <v>251</v>
      </c>
    </row>
    <row r="25" spans="2:8" s="102" customFormat="1" ht="15.75" x14ac:dyDescent="0.25">
      <c r="B25" s="22" t="s">
        <v>182</v>
      </c>
      <c r="C25" s="219">
        <v>26962</v>
      </c>
      <c r="D25" s="219">
        <v>24603</v>
      </c>
      <c r="E25" s="219">
        <v>21112</v>
      </c>
      <c r="F25" s="219">
        <v>27520</v>
      </c>
      <c r="G25" s="219">
        <v>568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-8.7493509383576917E-2</v>
      </c>
      <c r="E26" s="223">
        <v>-0.14189326504897781</v>
      </c>
      <c r="F26" s="223">
        <v>0.30352406214475169</v>
      </c>
      <c r="G26" s="223">
        <v>-0.97936046511627906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DA37-1BA1-4AFB-9759-F51895502B42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15951</v>
      </c>
      <c r="D7" s="228">
        <v>1</v>
      </c>
      <c r="E7" s="227">
        <v>1170</v>
      </c>
      <c r="F7" s="228">
        <v>1</v>
      </c>
      <c r="G7" s="229">
        <v>-0.92665036674816625</v>
      </c>
      <c r="H7" s="230">
        <v>-14781</v>
      </c>
    </row>
    <row r="8" spans="2:8" s="4" customFormat="1" x14ac:dyDescent="0.25">
      <c r="B8" s="4" t="s">
        <v>173</v>
      </c>
      <c r="C8" s="72">
        <v>10019</v>
      </c>
      <c r="D8" s="147">
        <v>0.62811109021377975</v>
      </c>
      <c r="E8" s="72">
        <v>620</v>
      </c>
      <c r="F8" s="147">
        <v>0.52991452991452992</v>
      </c>
      <c r="G8" s="183">
        <v>-0.9381175766044515</v>
      </c>
      <c r="H8" s="176">
        <v>-9399</v>
      </c>
    </row>
    <row r="9" spans="2:8" s="4" customFormat="1" ht="15.75" customHeight="1" x14ac:dyDescent="0.25">
      <c r="B9" s="177" t="s">
        <v>174</v>
      </c>
      <c r="C9" s="178">
        <v>5932</v>
      </c>
      <c r="D9" s="179">
        <v>0.3718889097862203</v>
      </c>
      <c r="E9" s="178">
        <v>550</v>
      </c>
      <c r="F9" s="179">
        <v>0.47008547008547008</v>
      </c>
      <c r="G9" s="180">
        <v>-0.90728253540121373</v>
      </c>
      <c r="H9" s="181">
        <v>-5382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13214</v>
      </c>
      <c r="D11" s="228">
        <v>0.82841201178609492</v>
      </c>
      <c r="E11" s="227">
        <v>960</v>
      </c>
      <c r="F11" s="228">
        <v>0.82051282051282048</v>
      </c>
      <c r="G11" s="229">
        <v>-0.92734978053579531</v>
      </c>
      <c r="H11" s="230">
        <v>-12254</v>
      </c>
    </row>
    <row r="12" spans="2:8" s="4" customFormat="1" x14ac:dyDescent="0.25">
      <c r="B12" s="4" t="s">
        <v>173</v>
      </c>
      <c r="C12" s="72">
        <v>8007</v>
      </c>
      <c r="D12" s="147">
        <v>0.50197479781831855</v>
      </c>
      <c r="E12" s="72">
        <v>450</v>
      </c>
      <c r="F12" s="147">
        <v>0.38461538461538464</v>
      </c>
      <c r="G12" s="183">
        <v>-0.94379917572124394</v>
      </c>
      <c r="H12" s="176">
        <v>-7557</v>
      </c>
    </row>
    <row r="13" spans="2:8" s="4" customFormat="1" x14ac:dyDescent="0.25">
      <c r="B13" s="177" t="s">
        <v>174</v>
      </c>
      <c r="C13" s="178">
        <v>5207</v>
      </c>
      <c r="D13" s="179">
        <v>0.32643721396777631</v>
      </c>
      <c r="E13" s="178">
        <v>510</v>
      </c>
      <c r="F13" s="179">
        <v>0.4358974358974359</v>
      </c>
      <c r="G13" s="180">
        <v>-0.90205492606107163</v>
      </c>
      <c r="H13" s="181">
        <v>-4697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2013</v>
      </c>
      <c r="D15" s="228">
        <v>0.12619898438969343</v>
      </c>
      <c r="E15" s="227">
        <v>92</v>
      </c>
      <c r="F15" s="228">
        <v>7.8632478632478631E-2</v>
      </c>
      <c r="G15" s="229">
        <v>-0.9542970690511674</v>
      </c>
      <c r="H15" s="230">
        <v>-1921</v>
      </c>
    </row>
    <row r="16" spans="2:8" s="4" customFormat="1" x14ac:dyDescent="0.25">
      <c r="B16" s="4" t="s">
        <v>173</v>
      </c>
      <c r="C16" s="72">
        <v>1297</v>
      </c>
      <c r="D16" s="147">
        <v>8.1311516519340474E-2</v>
      </c>
      <c r="E16" s="72">
        <v>60</v>
      </c>
      <c r="F16" s="147">
        <v>5.128205128205128E-2</v>
      </c>
      <c r="G16" s="183">
        <v>-0.95373939861218193</v>
      </c>
      <c r="H16" s="176">
        <v>-1237</v>
      </c>
    </row>
    <row r="17" spans="2:8" s="4" customFormat="1" x14ac:dyDescent="0.25">
      <c r="B17" s="177" t="s">
        <v>174</v>
      </c>
      <c r="C17" s="178">
        <v>716</v>
      </c>
      <c r="D17" s="179">
        <v>4.4887467870352957E-2</v>
      </c>
      <c r="E17" s="178">
        <v>32</v>
      </c>
      <c r="F17" s="179">
        <v>2.735042735042735E-2</v>
      </c>
      <c r="G17" s="180">
        <v>-0.95530726256983245</v>
      </c>
      <c r="H17" s="181">
        <v>-684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603</v>
      </c>
      <c r="D19" s="228">
        <v>3.7803272522098925E-2</v>
      </c>
      <c r="E19" s="227">
        <v>84</v>
      </c>
      <c r="F19" s="228">
        <v>7.179487179487179E-2</v>
      </c>
      <c r="G19" s="229">
        <v>-0.86069651741293529</v>
      </c>
      <c r="H19" s="230">
        <v>-519</v>
      </c>
    </row>
    <row r="20" spans="2:8" s="4" customFormat="1" x14ac:dyDescent="0.25">
      <c r="B20" s="4" t="s">
        <v>173</v>
      </c>
      <c r="C20" s="72">
        <v>603</v>
      </c>
      <c r="D20" s="147">
        <v>3.7803272522098925E-2</v>
      </c>
      <c r="E20" s="72">
        <v>84</v>
      </c>
      <c r="F20" s="147">
        <v>7.179487179487179E-2</v>
      </c>
      <c r="G20" s="183">
        <v>-0.86069651741293529</v>
      </c>
      <c r="H20" s="176">
        <v>-519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121</v>
      </c>
      <c r="D23" s="228">
        <v>7.5857313021127203E-3</v>
      </c>
      <c r="E23" s="227">
        <v>34</v>
      </c>
      <c r="F23" s="228">
        <v>2.9059829059829061E-2</v>
      </c>
      <c r="G23" s="229">
        <v>-0.71900826446280997</v>
      </c>
      <c r="H23" s="230">
        <v>-87</v>
      </c>
    </row>
    <row r="24" spans="2:8" s="4" customFormat="1" x14ac:dyDescent="0.25">
      <c r="B24" s="4" t="s">
        <v>173</v>
      </c>
      <c r="C24" s="72">
        <v>112</v>
      </c>
      <c r="D24" s="147">
        <v>7.0215033540216914E-3</v>
      </c>
      <c r="E24" s="72">
        <v>26</v>
      </c>
      <c r="F24" s="147">
        <v>2.2222222222222223E-2</v>
      </c>
      <c r="G24" s="183">
        <v>-0.76785714285714279</v>
      </c>
      <c r="H24" s="176">
        <v>-86</v>
      </c>
    </row>
    <row r="25" spans="2:8" s="4" customFormat="1" x14ac:dyDescent="0.25">
      <c r="B25" s="177" t="s">
        <v>174</v>
      </c>
      <c r="C25" s="178">
        <v>9</v>
      </c>
      <c r="D25" s="179">
        <v>5.642279480910288E-4</v>
      </c>
      <c r="E25" s="178">
        <v>8</v>
      </c>
      <c r="F25" s="179">
        <v>6.8376068376068376E-3</v>
      </c>
      <c r="G25" s="231">
        <v>-0.11111111111111116</v>
      </c>
      <c r="H25" s="181">
        <v>-1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6E62-A438-43CA-A568-6562DC35BC29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13214</v>
      </c>
      <c r="D7" s="147">
        <v>0.82841201178609492</v>
      </c>
      <c r="E7" s="72">
        <v>960</v>
      </c>
      <c r="F7" s="147">
        <v>0.82051282051282048</v>
      </c>
      <c r="G7" s="183">
        <v>-0.92734978053579531</v>
      </c>
      <c r="H7" s="176">
        <v>-12254</v>
      </c>
    </row>
    <row r="8" spans="1:8" s="4" customFormat="1" x14ac:dyDescent="0.25">
      <c r="B8" s="4" t="s">
        <v>194</v>
      </c>
      <c r="C8" s="72">
        <v>2013</v>
      </c>
      <c r="D8" s="147">
        <v>0.12619898438969343</v>
      </c>
      <c r="E8" s="72">
        <v>92</v>
      </c>
      <c r="F8" s="147">
        <v>7.8632478632478631E-2</v>
      </c>
      <c r="G8" s="183">
        <v>-0.9542970690511674</v>
      </c>
      <c r="H8" s="176">
        <v>-1921</v>
      </c>
    </row>
    <row r="9" spans="1:8" s="4" customFormat="1" x14ac:dyDescent="0.25">
      <c r="A9" s="147"/>
      <c r="B9" s="4" t="s">
        <v>195</v>
      </c>
      <c r="C9" s="72">
        <v>603</v>
      </c>
      <c r="D9" s="147">
        <v>3.7803272522098925E-2</v>
      </c>
      <c r="E9" s="72">
        <v>84</v>
      </c>
      <c r="F9" s="147">
        <v>7.179487179487179E-2</v>
      </c>
      <c r="G9" s="183">
        <v>-0.86069651741293529</v>
      </c>
      <c r="H9" s="176">
        <v>-519</v>
      </c>
    </row>
    <row r="10" spans="1:8" s="4" customFormat="1" x14ac:dyDescent="0.25">
      <c r="B10" s="177" t="s">
        <v>190</v>
      </c>
      <c r="C10" s="178">
        <v>121</v>
      </c>
      <c r="D10" s="179">
        <v>7.5857313021127203E-3</v>
      </c>
      <c r="E10" s="178">
        <v>34</v>
      </c>
      <c r="F10" s="179">
        <v>2.9059829059829061E-2</v>
      </c>
      <c r="G10" s="180">
        <v>-0.71900826446280997</v>
      </c>
      <c r="H10" s="181">
        <v>-87</v>
      </c>
    </row>
    <row r="11" spans="1:8" s="4" customFormat="1" x14ac:dyDescent="0.25">
      <c r="B11" s="226" t="s">
        <v>192</v>
      </c>
      <c r="C11" s="227">
        <v>15951</v>
      </c>
      <c r="D11" s="228">
        <v>1</v>
      </c>
      <c r="E11" s="227">
        <v>1170</v>
      </c>
      <c r="F11" s="228">
        <v>1</v>
      </c>
      <c r="G11" s="229">
        <v>-0.92665036674816625</v>
      </c>
      <c r="H11" s="230">
        <v>-14781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8007</v>
      </c>
      <c r="D13" s="147">
        <v>0.79918155504541366</v>
      </c>
      <c r="E13" s="72">
        <v>450</v>
      </c>
      <c r="F13" s="147">
        <v>0.72580645161290325</v>
      </c>
      <c r="G13" s="183">
        <v>-0.94379917572124394</v>
      </c>
      <c r="H13" s="176">
        <v>-7557</v>
      </c>
    </row>
    <row r="14" spans="1:8" s="4" customFormat="1" x14ac:dyDescent="0.25">
      <c r="B14" s="4" t="s">
        <v>194</v>
      </c>
      <c r="C14" s="72">
        <v>1297</v>
      </c>
      <c r="D14" s="147">
        <v>0.12945403732907476</v>
      </c>
      <c r="E14" s="72">
        <v>60</v>
      </c>
      <c r="F14" s="147">
        <v>9.6774193548387094E-2</v>
      </c>
      <c r="G14" s="183">
        <v>-0.95373939861218193</v>
      </c>
      <c r="H14" s="176">
        <v>-1237</v>
      </c>
    </row>
    <row r="15" spans="1:8" s="4" customFormat="1" x14ac:dyDescent="0.25">
      <c r="B15" s="4" t="s">
        <v>195</v>
      </c>
      <c r="C15" s="72">
        <v>603</v>
      </c>
      <c r="D15" s="147">
        <v>6.0185647270186646E-2</v>
      </c>
      <c r="E15" s="72">
        <v>84</v>
      </c>
      <c r="F15" s="147">
        <v>0.13548387096774195</v>
      </c>
      <c r="G15" s="183">
        <v>-0.86069651741293529</v>
      </c>
      <c r="H15" s="176">
        <v>-519</v>
      </c>
    </row>
    <row r="16" spans="1:8" s="4" customFormat="1" x14ac:dyDescent="0.25">
      <c r="B16" s="177" t="s">
        <v>190</v>
      </c>
      <c r="C16" s="178">
        <v>112</v>
      </c>
      <c r="D16" s="179">
        <v>1.1178760355324883E-2</v>
      </c>
      <c r="E16" s="178">
        <v>26</v>
      </c>
      <c r="F16" s="179">
        <v>4.1935483870967745E-2</v>
      </c>
      <c r="G16" s="180">
        <v>-0.76785714285714279</v>
      </c>
      <c r="H16" s="181">
        <v>-86</v>
      </c>
    </row>
    <row r="17" spans="2:10" s="4" customFormat="1" x14ac:dyDescent="0.25">
      <c r="B17" s="226" t="s">
        <v>196</v>
      </c>
      <c r="C17" s="227">
        <v>10019</v>
      </c>
      <c r="D17" s="228">
        <v>1</v>
      </c>
      <c r="E17" s="227">
        <v>620</v>
      </c>
      <c r="F17" s="228">
        <v>1</v>
      </c>
      <c r="G17" s="229">
        <v>-0.9381175766044515</v>
      </c>
      <c r="H17" s="230">
        <v>-9399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5207</v>
      </c>
      <c r="D19" s="147">
        <v>0.8777815239379636</v>
      </c>
      <c r="E19" s="72">
        <v>510</v>
      </c>
      <c r="F19" s="147">
        <v>0.92727272727272725</v>
      </c>
      <c r="G19" s="234">
        <v>-0.90205492606107163</v>
      </c>
      <c r="H19" s="235">
        <v>-4697</v>
      </c>
      <c r="I19" s="71"/>
    </row>
    <row r="20" spans="2:10" s="4" customFormat="1" x14ac:dyDescent="0.25">
      <c r="B20" s="4" t="s">
        <v>194</v>
      </c>
      <c r="C20" s="72">
        <v>716</v>
      </c>
      <c r="D20" s="147">
        <v>0.12070128118678354</v>
      </c>
      <c r="E20" s="72">
        <v>32</v>
      </c>
      <c r="F20" s="147">
        <v>5.8181818181818182E-2</v>
      </c>
      <c r="G20" s="234">
        <v>-0.95530726256983245</v>
      </c>
      <c r="H20" s="235">
        <v>-684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9</v>
      </c>
      <c r="D22" s="147">
        <v>1.5171948752528658E-3</v>
      </c>
      <c r="E22" s="72">
        <v>8</v>
      </c>
      <c r="F22" s="147">
        <v>1.4545454545454545E-2</v>
      </c>
      <c r="G22" s="234">
        <v>-0.11111111111111116</v>
      </c>
      <c r="H22" s="235">
        <v>-1</v>
      </c>
      <c r="I22" s="71"/>
    </row>
    <row r="23" spans="2:10" s="4" customFormat="1" x14ac:dyDescent="0.25">
      <c r="B23" s="226" t="s">
        <v>197</v>
      </c>
      <c r="C23" s="227">
        <v>5932</v>
      </c>
      <c r="D23" s="228">
        <v>1</v>
      </c>
      <c r="E23" s="227">
        <v>550</v>
      </c>
      <c r="F23" s="228">
        <v>1</v>
      </c>
      <c r="G23" s="229">
        <v>-0.90728253540121373</v>
      </c>
      <c r="H23" s="230">
        <v>-5382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469D-4590-4655-B9F2-1D7515706691}">
  <sheetPr codeName="Hoja35"/>
  <dimension ref="B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147</v>
      </c>
      <c r="D8" s="95">
        <v>-0.97585413929040732</v>
      </c>
      <c r="E8" s="193">
        <v>265</v>
      </c>
      <c r="F8" s="95">
        <v>-0.91509131688561363</v>
      </c>
      <c r="G8" s="193">
        <v>412</v>
      </c>
      <c r="H8" s="95">
        <v>-0.95526115756325336</v>
      </c>
      <c r="I8" s="242">
        <v>98</v>
      </c>
      <c r="J8" s="95">
        <v>-0.98035284683239776</v>
      </c>
      <c r="K8" s="242">
        <v>243</v>
      </c>
      <c r="L8" s="95">
        <v>-0.91189267585206668</v>
      </c>
      <c r="M8" s="242">
        <v>341</v>
      </c>
      <c r="N8" s="95">
        <v>-0.95597727859540405</v>
      </c>
      <c r="O8" s="242">
        <v>15</v>
      </c>
      <c r="P8" s="95">
        <v>-0.97810218978102192</v>
      </c>
      <c r="Q8" s="242">
        <v>22</v>
      </c>
      <c r="R8" s="95">
        <v>-0.93939393939393945</v>
      </c>
      <c r="S8" s="242">
        <v>37</v>
      </c>
      <c r="T8" s="95">
        <v>-0.96469465648854957</v>
      </c>
      <c r="U8" s="242">
        <v>23</v>
      </c>
      <c r="V8" s="95">
        <v>-0.93521126760563378</v>
      </c>
      <c r="W8" s="242">
        <v>11</v>
      </c>
      <c r="X8" s="95">
        <v>-0.81666666666666665</v>
      </c>
      <c r="Y8" s="242">
        <v>0</v>
      </c>
      <c r="Z8" s="95" t="s">
        <v>113</v>
      </c>
      <c r="AA8" s="242">
        <v>11</v>
      </c>
      <c r="AB8" s="95">
        <v>-0.81666666666666665</v>
      </c>
    </row>
    <row r="9" spans="2:28" s="4" customFormat="1" x14ac:dyDescent="0.25">
      <c r="B9" s="71" t="s">
        <v>94</v>
      </c>
      <c r="C9" s="242">
        <v>206</v>
      </c>
      <c r="D9" s="95">
        <v>-0.93162960504480585</v>
      </c>
      <c r="E9" s="193">
        <v>134</v>
      </c>
      <c r="F9" s="95">
        <v>-0.93303348325837077</v>
      </c>
      <c r="G9" s="193">
        <v>340</v>
      </c>
      <c r="H9" s="95">
        <v>-0.93218986836856799</v>
      </c>
      <c r="I9" s="242">
        <v>137</v>
      </c>
      <c r="J9" s="95">
        <v>-0.94147800085433575</v>
      </c>
      <c r="K9" s="242">
        <v>131</v>
      </c>
      <c r="L9" s="95">
        <v>-0.92573696145124718</v>
      </c>
      <c r="M9" s="242">
        <v>268</v>
      </c>
      <c r="N9" s="95">
        <v>-0.93471376370280146</v>
      </c>
      <c r="O9" s="242">
        <v>25</v>
      </c>
      <c r="P9" s="95">
        <v>-0.94541484716157209</v>
      </c>
      <c r="Q9" s="242">
        <v>3</v>
      </c>
      <c r="R9" s="95">
        <v>-0.98684210526315785</v>
      </c>
      <c r="S9" s="242">
        <v>28</v>
      </c>
      <c r="T9" s="95">
        <v>-0.95918367346938771</v>
      </c>
      <c r="U9" s="242">
        <v>35</v>
      </c>
      <c r="V9" s="95">
        <v>-0.80555555555555558</v>
      </c>
      <c r="W9" s="242">
        <v>9</v>
      </c>
      <c r="X9" s="95">
        <v>-0.73529411764705888</v>
      </c>
      <c r="Y9" s="242">
        <v>0</v>
      </c>
      <c r="Z9" s="95">
        <v>-1</v>
      </c>
      <c r="AA9" s="242">
        <v>9</v>
      </c>
      <c r="AB9" s="95">
        <v>-0.79069767441860461</v>
      </c>
    </row>
    <row r="10" spans="2:28" s="4" customFormat="1" x14ac:dyDescent="0.25">
      <c r="B10" s="71" t="s">
        <v>95</v>
      </c>
      <c r="C10" s="242">
        <v>267</v>
      </c>
      <c r="D10" s="95">
        <v>-0.70915032679738554</v>
      </c>
      <c r="E10" s="193">
        <v>151</v>
      </c>
      <c r="F10" s="95">
        <v>-0.81358024691358022</v>
      </c>
      <c r="G10" s="193">
        <v>418</v>
      </c>
      <c r="H10" s="95">
        <v>-0.75810185185185186</v>
      </c>
      <c r="I10" s="242">
        <v>215</v>
      </c>
      <c r="J10" s="95">
        <v>-0.68289085545722716</v>
      </c>
      <c r="K10" s="242">
        <v>136</v>
      </c>
      <c r="L10" s="95">
        <v>-0.80145985401459852</v>
      </c>
      <c r="M10" s="242">
        <v>351</v>
      </c>
      <c r="N10" s="95">
        <v>-0.7424798239178283</v>
      </c>
      <c r="O10" s="242">
        <v>20</v>
      </c>
      <c r="P10" s="95">
        <v>-0.87012987012987009</v>
      </c>
      <c r="Q10" s="242">
        <v>7</v>
      </c>
      <c r="R10" s="95">
        <v>-0.94399999999999995</v>
      </c>
      <c r="S10" s="242">
        <v>27</v>
      </c>
      <c r="T10" s="95">
        <v>-0.90322580645161288</v>
      </c>
      <c r="U10" s="242">
        <v>26</v>
      </c>
      <c r="V10" s="95">
        <v>-0.61764705882352944</v>
      </c>
      <c r="W10" s="242">
        <v>6</v>
      </c>
      <c r="X10" s="95">
        <v>-0.66666666666666674</v>
      </c>
      <c r="Y10" s="242">
        <v>8</v>
      </c>
      <c r="Z10" s="95" t="s">
        <v>113</v>
      </c>
      <c r="AA10" s="242">
        <v>14</v>
      </c>
      <c r="AB10" s="95">
        <v>-0.22222222222222221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620</v>
      </c>
      <c r="D20" s="101">
        <v>-0.9381175766044515</v>
      </c>
      <c r="E20" s="198">
        <v>550</v>
      </c>
      <c r="F20" s="101">
        <v>-0.90728253540121373</v>
      </c>
      <c r="G20" s="198">
        <v>1170</v>
      </c>
      <c r="H20" s="101">
        <v>-0.92665036674816625</v>
      </c>
      <c r="I20" s="243">
        <v>450</v>
      </c>
      <c r="J20" s="101">
        <v>-0.94379917572124394</v>
      </c>
      <c r="K20" s="198">
        <v>510</v>
      </c>
      <c r="L20" s="101">
        <v>-0.90205492606107163</v>
      </c>
      <c r="M20" s="198">
        <v>960</v>
      </c>
      <c r="N20" s="101">
        <v>-0.92734978053579531</v>
      </c>
      <c r="O20" s="243">
        <v>60</v>
      </c>
      <c r="P20" s="101">
        <v>-0.95373939861218193</v>
      </c>
      <c r="Q20" s="198">
        <v>32</v>
      </c>
      <c r="R20" s="101">
        <v>-0.95530726256983245</v>
      </c>
      <c r="S20" s="198">
        <v>92</v>
      </c>
      <c r="T20" s="101">
        <v>-0.9542970690511674</v>
      </c>
      <c r="U20" s="243">
        <v>84</v>
      </c>
      <c r="V20" s="101">
        <v>-0.86069651741293529</v>
      </c>
      <c r="W20" s="243">
        <v>26</v>
      </c>
      <c r="X20" s="101">
        <v>-0.76785714285714279</v>
      </c>
      <c r="Y20" s="198">
        <v>8</v>
      </c>
      <c r="Z20" s="101">
        <v>-0.11111111111111116</v>
      </c>
      <c r="AA20" s="198">
        <v>34</v>
      </c>
      <c r="AB20" s="101">
        <v>-0.71900826446280997</v>
      </c>
    </row>
    <row r="21" spans="2:28" s="4" customFormat="1" ht="15" customHeight="1" outlineLevel="1" x14ac:dyDescent="0.25">
      <c r="B21" s="71" t="s">
        <v>93</v>
      </c>
      <c r="C21" s="244">
        <v>6088</v>
      </c>
      <c r="D21" s="210">
        <v>-3.1498568246897896E-2</v>
      </c>
      <c r="E21" s="165">
        <v>3121</v>
      </c>
      <c r="F21" s="210">
        <v>-2.6512788521522168E-2</v>
      </c>
      <c r="G21" s="165">
        <v>9209</v>
      </c>
      <c r="H21" s="210">
        <v>-2.9814580699536464E-2</v>
      </c>
      <c r="I21" s="244">
        <v>4988</v>
      </c>
      <c r="J21" s="210">
        <v>-1.8496654860291173E-2</v>
      </c>
      <c r="K21" s="165">
        <v>2758</v>
      </c>
      <c r="L21" s="210">
        <v>-6.1261261261261746E-3</v>
      </c>
      <c r="M21" s="165">
        <v>7746</v>
      </c>
      <c r="N21" s="210">
        <v>-1.4127529591447141E-2</v>
      </c>
      <c r="O21" s="244">
        <v>685</v>
      </c>
      <c r="P21" s="210">
        <v>-1.0115606936416222E-2</v>
      </c>
      <c r="Q21" s="165">
        <v>363</v>
      </c>
      <c r="R21" s="210">
        <v>2.5423728813559254E-2</v>
      </c>
      <c r="S21" s="165">
        <v>1048</v>
      </c>
      <c r="T21" s="210">
        <v>1.9120458891013214E-3</v>
      </c>
      <c r="U21" s="244">
        <v>355</v>
      </c>
      <c r="V21" s="210">
        <v>-0.21978021978021978</v>
      </c>
      <c r="W21" s="244">
        <v>60</v>
      </c>
      <c r="X21" s="210">
        <v>5.2631578947368363E-2</v>
      </c>
      <c r="Y21" s="165">
        <v>0</v>
      </c>
      <c r="Z21" s="210">
        <v>-1</v>
      </c>
      <c r="AA21" s="165">
        <v>60</v>
      </c>
      <c r="AB21" s="210">
        <v>-0.55223880597014929</v>
      </c>
    </row>
    <row r="22" spans="2:28" s="4" customFormat="1" ht="15" customHeight="1" outlineLevel="1" x14ac:dyDescent="0.25">
      <c r="B22" s="71" t="s">
        <v>94</v>
      </c>
      <c r="C22" s="244">
        <v>3013</v>
      </c>
      <c r="D22" s="210">
        <v>-4.3188313750397E-2</v>
      </c>
      <c r="E22" s="165">
        <v>2001</v>
      </c>
      <c r="F22" s="210">
        <v>8.1037277147487874E-2</v>
      </c>
      <c r="G22" s="165">
        <v>5014</v>
      </c>
      <c r="H22" s="210">
        <v>2.7999999999999137E-3</v>
      </c>
      <c r="I22" s="244">
        <v>2341</v>
      </c>
      <c r="J22" s="210">
        <v>-2.8630705394190881E-2</v>
      </c>
      <c r="K22" s="165">
        <v>1764</v>
      </c>
      <c r="L22" s="210">
        <v>0.17757009345794383</v>
      </c>
      <c r="M22" s="165">
        <v>4105</v>
      </c>
      <c r="N22" s="210">
        <v>5.0409416581371547E-2</v>
      </c>
      <c r="O22" s="244">
        <v>458</v>
      </c>
      <c r="P22" s="210">
        <v>6.5116279069767469E-2</v>
      </c>
      <c r="Q22" s="165">
        <v>228</v>
      </c>
      <c r="R22" s="210">
        <v>-0.18279569892473113</v>
      </c>
      <c r="S22" s="165">
        <v>686</v>
      </c>
      <c r="T22" s="210">
        <v>-3.2440056417489371E-2</v>
      </c>
      <c r="U22" s="244">
        <v>180</v>
      </c>
      <c r="V22" s="210">
        <v>-0.36395759717314491</v>
      </c>
      <c r="W22" s="244">
        <v>34</v>
      </c>
      <c r="X22" s="210">
        <v>0.30769230769230771</v>
      </c>
      <c r="Y22" s="165">
        <v>9</v>
      </c>
      <c r="Z22" s="210">
        <v>-0.8783783783783784</v>
      </c>
      <c r="AA22" s="165">
        <v>43</v>
      </c>
      <c r="AB22" s="210">
        <v>-0.57000000000000006</v>
      </c>
    </row>
    <row r="23" spans="2:28" s="4" customFormat="1" ht="15" customHeight="1" outlineLevel="1" x14ac:dyDescent="0.25">
      <c r="B23" s="71" t="s">
        <v>95</v>
      </c>
      <c r="C23" s="244">
        <v>918</v>
      </c>
      <c r="D23" s="210">
        <v>-0.78551401869158877</v>
      </c>
      <c r="E23" s="165">
        <v>810</v>
      </c>
      <c r="F23" s="210">
        <v>-0.71061093247588425</v>
      </c>
      <c r="G23" s="165">
        <v>1728</v>
      </c>
      <c r="H23" s="210">
        <v>-0.75589772566746716</v>
      </c>
      <c r="I23" s="244">
        <v>678</v>
      </c>
      <c r="J23" s="210">
        <v>-0.79360730593607309</v>
      </c>
      <c r="K23" s="165">
        <v>685</v>
      </c>
      <c r="L23" s="210">
        <v>-0.71386800334168754</v>
      </c>
      <c r="M23" s="165">
        <v>1363</v>
      </c>
      <c r="N23" s="210">
        <v>-0.75999295650642718</v>
      </c>
      <c r="O23" s="244">
        <v>154</v>
      </c>
      <c r="P23" s="210">
        <v>-0.77648766328011609</v>
      </c>
      <c r="Q23" s="165">
        <v>125</v>
      </c>
      <c r="R23" s="210">
        <v>-0.67191601049868765</v>
      </c>
      <c r="S23" s="165">
        <v>279</v>
      </c>
      <c r="T23" s="210">
        <v>-0.73925233644859811</v>
      </c>
      <c r="U23" s="244">
        <v>68</v>
      </c>
      <c r="V23" s="210">
        <v>-0.72908366533864544</v>
      </c>
      <c r="W23" s="244">
        <v>18</v>
      </c>
      <c r="X23" s="210">
        <v>-0.67272727272727273</v>
      </c>
      <c r="Y23" s="165">
        <v>0</v>
      </c>
      <c r="Z23" s="210">
        <v>-1</v>
      </c>
      <c r="AA23" s="165">
        <v>18</v>
      </c>
      <c r="AB23" s="210">
        <v>-0.77215189873417722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118</v>
      </c>
      <c r="D27" s="210">
        <v>-0.97971114167812934</v>
      </c>
      <c r="E27" s="165">
        <v>65</v>
      </c>
      <c r="F27" s="210">
        <v>-0.98193942761878295</v>
      </c>
      <c r="G27" s="165">
        <v>183</v>
      </c>
      <c r="H27" s="210">
        <v>-0.98056293149229956</v>
      </c>
      <c r="I27" s="244">
        <v>76</v>
      </c>
      <c r="J27" s="210">
        <v>-0.98432989690721651</v>
      </c>
      <c r="K27" s="165">
        <v>55</v>
      </c>
      <c r="L27" s="210">
        <v>-0.98257287705956908</v>
      </c>
      <c r="M27" s="165">
        <v>131</v>
      </c>
      <c r="N27" s="210">
        <v>-0.98363727204596552</v>
      </c>
      <c r="O27" s="244">
        <v>23</v>
      </c>
      <c r="P27" s="210">
        <v>-0.96989528795811519</v>
      </c>
      <c r="Q27" s="165">
        <v>10</v>
      </c>
      <c r="R27" s="210">
        <v>-0.97572815533980584</v>
      </c>
      <c r="S27" s="165">
        <v>33</v>
      </c>
      <c r="T27" s="210">
        <v>-0.97193877551020413</v>
      </c>
      <c r="U27" s="244">
        <v>15</v>
      </c>
      <c r="V27" s="210">
        <v>-0.9152542372881356</v>
      </c>
      <c r="W27" s="244">
        <v>4</v>
      </c>
      <c r="X27" s="210">
        <v>-0.84</v>
      </c>
      <c r="Y27" s="165">
        <v>0</v>
      </c>
      <c r="Z27" s="210">
        <v>-1</v>
      </c>
      <c r="AA27" s="165">
        <v>4</v>
      </c>
      <c r="AB27" s="210">
        <v>-0.9285714285714286</v>
      </c>
    </row>
    <row r="28" spans="2:28" s="4" customFormat="1" ht="15" customHeight="1" outlineLevel="1" x14ac:dyDescent="0.25">
      <c r="B28" s="71" t="s">
        <v>100</v>
      </c>
      <c r="C28" s="244">
        <v>191</v>
      </c>
      <c r="D28" s="210">
        <v>-0.96499266862170086</v>
      </c>
      <c r="E28" s="165">
        <v>40</v>
      </c>
      <c r="F28" s="210">
        <v>-0.98803469937182176</v>
      </c>
      <c r="G28" s="165">
        <v>231</v>
      </c>
      <c r="H28" s="210">
        <v>-0.97374701670644392</v>
      </c>
      <c r="I28" s="244">
        <v>111</v>
      </c>
      <c r="J28" s="210">
        <v>-0.97603109479594041</v>
      </c>
      <c r="K28" s="165">
        <v>22</v>
      </c>
      <c r="L28" s="210">
        <v>-0.99274406332453824</v>
      </c>
      <c r="M28" s="165">
        <v>133</v>
      </c>
      <c r="N28" s="210">
        <v>-0.98264387315672708</v>
      </c>
      <c r="O28" s="244">
        <v>51</v>
      </c>
      <c r="P28" s="210">
        <v>-0.9228441754916793</v>
      </c>
      <c r="Q28" s="165">
        <v>18</v>
      </c>
      <c r="R28" s="210">
        <v>-0.94212218649517687</v>
      </c>
      <c r="S28" s="165">
        <v>69</v>
      </c>
      <c r="T28" s="210">
        <v>-0.92901234567901236</v>
      </c>
      <c r="U28" s="244">
        <v>28</v>
      </c>
      <c r="V28" s="210">
        <v>-0.80555555555555558</v>
      </c>
      <c r="W28" s="244">
        <v>1</v>
      </c>
      <c r="X28" s="210">
        <v>-0.95</v>
      </c>
      <c r="Y28" s="165">
        <v>0</v>
      </c>
      <c r="Z28" s="210" t="s">
        <v>113</v>
      </c>
      <c r="AA28" s="165">
        <v>1</v>
      </c>
      <c r="AB28" s="210">
        <v>-0.95</v>
      </c>
    </row>
    <row r="29" spans="2:28" s="4" customFormat="1" ht="15" customHeight="1" outlineLevel="1" x14ac:dyDescent="0.25">
      <c r="B29" s="71" t="s">
        <v>101</v>
      </c>
      <c r="C29" s="244">
        <v>100</v>
      </c>
      <c r="D29" s="210">
        <v>-0.98202731847591662</v>
      </c>
      <c r="E29" s="165">
        <v>54</v>
      </c>
      <c r="F29" s="210">
        <v>-0.985569214323891</v>
      </c>
      <c r="G29" s="165">
        <v>154</v>
      </c>
      <c r="H29" s="210">
        <v>-0.98345153664302598</v>
      </c>
      <c r="I29" s="244">
        <v>46</v>
      </c>
      <c r="J29" s="210">
        <v>-0.98989010989010984</v>
      </c>
      <c r="K29" s="165">
        <v>48</v>
      </c>
      <c r="L29" s="210">
        <v>-0.98508853681267472</v>
      </c>
      <c r="M29" s="165">
        <v>94</v>
      </c>
      <c r="N29" s="210">
        <v>-0.98790063071180334</v>
      </c>
      <c r="O29" s="244">
        <v>32</v>
      </c>
      <c r="P29" s="210">
        <v>-0.9629200463499421</v>
      </c>
      <c r="Q29" s="165">
        <v>6</v>
      </c>
      <c r="R29" s="210">
        <v>-0.98811881188118811</v>
      </c>
      <c r="S29" s="165">
        <v>38</v>
      </c>
      <c r="T29" s="210">
        <v>-0.97222222222222221</v>
      </c>
      <c r="U29" s="244">
        <v>20</v>
      </c>
      <c r="V29" s="210">
        <v>-0.82300884955752207</v>
      </c>
      <c r="W29" s="244">
        <v>2</v>
      </c>
      <c r="X29" s="210">
        <v>-0.94736842105263164</v>
      </c>
      <c r="Y29" s="165">
        <v>0</v>
      </c>
      <c r="Z29" s="210">
        <v>-1</v>
      </c>
      <c r="AA29" s="165">
        <v>2</v>
      </c>
      <c r="AB29" s="210">
        <v>-0.9642857142857143</v>
      </c>
    </row>
    <row r="30" spans="2:28" s="4" customFormat="1" ht="15" customHeight="1" outlineLevel="1" x14ac:dyDescent="0.25">
      <c r="B30" s="71" t="s">
        <v>102</v>
      </c>
      <c r="C30" s="244">
        <v>127</v>
      </c>
      <c r="D30" s="210">
        <v>-0.97871270533020449</v>
      </c>
      <c r="E30" s="165">
        <v>114</v>
      </c>
      <c r="F30" s="210">
        <v>-0.97130631764409769</v>
      </c>
      <c r="G30" s="165">
        <v>241</v>
      </c>
      <c r="H30" s="210">
        <v>-0.97575208773518463</v>
      </c>
      <c r="I30" s="244">
        <v>79</v>
      </c>
      <c r="J30" s="210">
        <v>-0.98456126636701191</v>
      </c>
      <c r="K30" s="165">
        <v>107</v>
      </c>
      <c r="L30" s="210">
        <v>-0.97025298860161246</v>
      </c>
      <c r="M30" s="165">
        <v>186</v>
      </c>
      <c r="N30" s="210">
        <v>-0.97865503787009411</v>
      </c>
      <c r="O30" s="244">
        <v>32</v>
      </c>
      <c r="P30" s="210">
        <v>-0.95460992907801423</v>
      </c>
      <c r="Q30" s="165">
        <v>7</v>
      </c>
      <c r="R30" s="210">
        <v>-0.98097826086956519</v>
      </c>
      <c r="S30" s="165">
        <v>39</v>
      </c>
      <c r="T30" s="210">
        <v>-0.9636533084808947</v>
      </c>
      <c r="U30" s="244">
        <v>14</v>
      </c>
      <c r="V30" s="210">
        <v>-0.8727272727272728</v>
      </c>
      <c r="W30" s="244">
        <v>2</v>
      </c>
      <c r="X30" s="210">
        <v>-0.94117647058823528</v>
      </c>
      <c r="Y30" s="165">
        <v>0</v>
      </c>
      <c r="Z30" s="210">
        <v>-1</v>
      </c>
      <c r="AA30" s="165">
        <v>2</v>
      </c>
      <c r="AB30" s="210">
        <v>-0.95238095238095233</v>
      </c>
    </row>
    <row r="31" spans="2:28" s="4" customFormat="1" ht="15" customHeight="1" outlineLevel="1" x14ac:dyDescent="0.25">
      <c r="B31" s="71" t="s">
        <v>103</v>
      </c>
      <c r="C31" s="244">
        <v>135</v>
      </c>
      <c r="D31" s="210">
        <v>-0.96684675834970535</v>
      </c>
      <c r="E31" s="165">
        <v>116</v>
      </c>
      <c r="F31" s="210">
        <v>-0.96242306446388082</v>
      </c>
      <c r="G31" s="165">
        <v>251</v>
      </c>
      <c r="H31" s="210">
        <v>-0.9649392373236485</v>
      </c>
      <c r="I31" s="244">
        <v>72</v>
      </c>
      <c r="J31" s="210">
        <v>-0.97836538461538458</v>
      </c>
      <c r="K31" s="165">
        <v>108</v>
      </c>
      <c r="L31" s="210">
        <v>-0.96217162872154116</v>
      </c>
      <c r="M31" s="165">
        <v>180</v>
      </c>
      <c r="N31" s="210">
        <v>-0.97088791848617173</v>
      </c>
      <c r="O31" s="244">
        <v>43</v>
      </c>
      <c r="P31" s="210">
        <v>-0.92416225749559078</v>
      </c>
      <c r="Q31" s="165">
        <v>8</v>
      </c>
      <c r="R31" s="210">
        <v>-0.96097560975609753</v>
      </c>
      <c r="S31" s="165">
        <v>51</v>
      </c>
      <c r="T31" s="210">
        <v>-0.93393782383419688</v>
      </c>
      <c r="U31" s="244">
        <v>18</v>
      </c>
      <c r="V31" s="210">
        <v>-0.88079470198675502</v>
      </c>
      <c r="W31" s="244">
        <v>2</v>
      </c>
      <c r="X31" s="210">
        <v>-0.92307692307692313</v>
      </c>
      <c r="Y31" s="165">
        <v>0</v>
      </c>
      <c r="Z31" s="210">
        <v>-1</v>
      </c>
      <c r="AA31" s="165">
        <v>2</v>
      </c>
      <c r="AB31" s="210">
        <v>-0.96226415094339623</v>
      </c>
    </row>
    <row r="32" spans="2:28" s="4" customFormat="1" ht="15" customHeight="1" outlineLevel="1" x14ac:dyDescent="0.25">
      <c r="B32" s="71" t="s">
        <v>104</v>
      </c>
      <c r="C32" s="244">
        <v>274</v>
      </c>
      <c r="D32" s="210">
        <v>-0.93013768485466597</v>
      </c>
      <c r="E32" s="165">
        <v>178</v>
      </c>
      <c r="F32" s="210">
        <v>-0.93397626112759646</v>
      </c>
      <c r="G32" s="165">
        <v>452</v>
      </c>
      <c r="H32" s="210">
        <v>-0.93170142036869141</v>
      </c>
      <c r="I32" s="244">
        <v>220</v>
      </c>
      <c r="J32" s="210">
        <v>-0.93002544529262088</v>
      </c>
      <c r="K32" s="165">
        <v>161</v>
      </c>
      <c r="L32" s="210">
        <v>-0.93229604709840208</v>
      </c>
      <c r="M32" s="165">
        <v>381</v>
      </c>
      <c r="N32" s="210">
        <v>-0.93100325968851871</v>
      </c>
      <c r="O32" s="244">
        <v>21</v>
      </c>
      <c r="P32" s="210">
        <v>-0.95374449339207046</v>
      </c>
      <c r="Q32" s="165">
        <v>17</v>
      </c>
      <c r="R32" s="210">
        <v>-0.94370860927152322</v>
      </c>
      <c r="S32" s="165">
        <v>38</v>
      </c>
      <c r="T32" s="210">
        <v>-0.94973544973544977</v>
      </c>
      <c r="U32" s="244">
        <v>25</v>
      </c>
      <c r="V32" s="210">
        <v>-0.91289198606271782</v>
      </c>
      <c r="W32" s="244">
        <v>8</v>
      </c>
      <c r="X32" s="210">
        <v>-0.78378378378378377</v>
      </c>
      <c r="Y32" s="165">
        <v>0</v>
      </c>
      <c r="Z32" s="210">
        <v>-1</v>
      </c>
      <c r="AA32" s="165">
        <v>8</v>
      </c>
      <c r="AB32" s="210">
        <v>-0.84905660377358494</v>
      </c>
    </row>
    <row r="33" spans="2:28" s="4" customFormat="1" ht="15.75" x14ac:dyDescent="0.25">
      <c r="B33" s="103">
        <v>2020</v>
      </c>
      <c r="C33" s="245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45">
        <v>8611</v>
      </c>
      <c r="J33" s="105">
        <v>-0.8280413771067977</v>
      </c>
      <c r="K33" s="104">
        <v>5708</v>
      </c>
      <c r="L33" s="105">
        <v>-0.83154291110848777</v>
      </c>
      <c r="M33" s="104">
        <v>14319</v>
      </c>
      <c r="N33" s="105">
        <v>-0.82945450214387806</v>
      </c>
      <c r="O33" s="245">
        <v>1499</v>
      </c>
      <c r="P33" s="105">
        <v>-0.80502081165452655</v>
      </c>
      <c r="Q33" s="104">
        <v>782</v>
      </c>
      <c r="R33" s="105">
        <v>-0.80786240786240793</v>
      </c>
      <c r="S33" s="104">
        <v>2281</v>
      </c>
      <c r="T33" s="105">
        <v>-0.80600442252083693</v>
      </c>
      <c r="U33" s="245">
        <v>723</v>
      </c>
      <c r="V33" s="105">
        <v>-0.68687743611953223</v>
      </c>
      <c r="W33" s="245">
        <v>131</v>
      </c>
      <c r="X33" s="105">
        <v>-0.66496163682864451</v>
      </c>
      <c r="Y33" s="104">
        <v>9</v>
      </c>
      <c r="Z33" s="105">
        <v>-0.9779411764705882</v>
      </c>
      <c r="AA33" s="104">
        <v>140</v>
      </c>
      <c r="AB33" s="105">
        <v>-0.82478097622027535</v>
      </c>
    </row>
    <row r="34" spans="2:28" s="4" customFormat="1" ht="15" hidden="1" customHeight="1" outlineLevel="1" x14ac:dyDescent="0.25">
      <c r="B34" s="71" t="s">
        <v>93</v>
      </c>
      <c r="C34" s="244">
        <v>6286</v>
      </c>
      <c r="D34" s="210">
        <v>0.21070878274268101</v>
      </c>
      <c r="E34" s="165">
        <v>3206</v>
      </c>
      <c r="F34" s="210">
        <v>0.14745884037222612</v>
      </c>
      <c r="G34" s="165">
        <v>9492</v>
      </c>
      <c r="H34" s="210">
        <v>0.18858001502629596</v>
      </c>
      <c r="I34" s="244">
        <v>5082</v>
      </c>
      <c r="J34" s="210">
        <v>0.24864864864864855</v>
      </c>
      <c r="K34" s="165">
        <v>2775</v>
      </c>
      <c r="L34" s="210">
        <v>0.11535369774919624</v>
      </c>
      <c r="M34" s="165">
        <v>7857</v>
      </c>
      <c r="N34" s="210">
        <v>0.19807868252516014</v>
      </c>
      <c r="O34" s="244">
        <v>692</v>
      </c>
      <c r="P34" s="210">
        <v>0.12887438825448605</v>
      </c>
      <c r="Q34" s="165">
        <v>354</v>
      </c>
      <c r="R34" s="210">
        <v>0.18394648829431448</v>
      </c>
      <c r="S34" s="165">
        <v>1046</v>
      </c>
      <c r="T34" s="210">
        <v>0.14692982456140347</v>
      </c>
      <c r="U34" s="244">
        <v>455</v>
      </c>
      <c r="V34" s="210">
        <v>-6.5502183406113135E-3</v>
      </c>
      <c r="W34" s="244">
        <v>57</v>
      </c>
      <c r="X34" s="210">
        <v>0.11764705882352944</v>
      </c>
      <c r="Y34" s="165">
        <v>77</v>
      </c>
      <c r="Z34" s="210">
        <v>10</v>
      </c>
      <c r="AA34" s="165">
        <v>134</v>
      </c>
      <c r="AB34" s="210">
        <v>1.3103448275862069</v>
      </c>
    </row>
    <row r="35" spans="2:28" s="4" customFormat="1" ht="15" hidden="1" customHeight="1" outlineLevel="1" x14ac:dyDescent="0.25">
      <c r="B35" s="71" t="s">
        <v>94</v>
      </c>
      <c r="C35" s="244">
        <v>3149</v>
      </c>
      <c r="D35" s="210">
        <v>0.34976425203600514</v>
      </c>
      <c r="E35" s="165">
        <v>1851</v>
      </c>
      <c r="F35" s="210">
        <v>0.25747282608695654</v>
      </c>
      <c r="G35" s="165">
        <v>5000</v>
      </c>
      <c r="H35" s="210">
        <v>0.31406044678055189</v>
      </c>
      <c r="I35" s="244">
        <v>2410</v>
      </c>
      <c r="J35" s="210">
        <v>0.26244106862231531</v>
      </c>
      <c r="K35" s="165">
        <v>1498</v>
      </c>
      <c r="L35" s="210">
        <v>0.13056603773584907</v>
      </c>
      <c r="M35" s="165">
        <v>3908</v>
      </c>
      <c r="N35" s="210">
        <v>0.20841063698206552</v>
      </c>
      <c r="O35" s="244">
        <v>430</v>
      </c>
      <c r="P35" s="210">
        <v>0.70634920634920628</v>
      </c>
      <c r="Q35" s="165">
        <v>279</v>
      </c>
      <c r="R35" s="210">
        <v>1.1627906976744184</v>
      </c>
      <c r="S35" s="165">
        <v>709</v>
      </c>
      <c r="T35" s="210">
        <v>0.86089238845144367</v>
      </c>
      <c r="U35" s="244">
        <v>283</v>
      </c>
      <c r="V35" s="210">
        <v>0.80254777070063699</v>
      </c>
      <c r="W35" s="244">
        <v>26</v>
      </c>
      <c r="X35" s="210">
        <v>0.73333333333333339</v>
      </c>
      <c r="Y35" s="165">
        <v>74</v>
      </c>
      <c r="Z35" s="210">
        <v>3.1111111111111107</v>
      </c>
      <c r="AA35" s="165">
        <v>100</v>
      </c>
      <c r="AB35" s="210">
        <v>2.0303030303030303</v>
      </c>
    </row>
    <row r="36" spans="2:28" s="4" customFormat="1" ht="15" hidden="1" customHeight="1" outlineLevel="1" x14ac:dyDescent="0.25">
      <c r="B36" s="71" t="s">
        <v>95</v>
      </c>
      <c r="C36" s="244">
        <v>4280</v>
      </c>
      <c r="D36" s="210">
        <v>0.55636363636363639</v>
      </c>
      <c r="E36" s="165">
        <v>2799</v>
      </c>
      <c r="F36" s="210">
        <v>0.27227272727272722</v>
      </c>
      <c r="G36" s="165">
        <v>7079</v>
      </c>
      <c r="H36" s="210">
        <v>0.43010101010101009</v>
      </c>
      <c r="I36" s="244">
        <v>3285</v>
      </c>
      <c r="J36" s="210">
        <v>0.4891205802357208</v>
      </c>
      <c r="K36" s="165">
        <v>2394</v>
      </c>
      <c r="L36" s="210">
        <v>0.23274974253347058</v>
      </c>
      <c r="M36" s="165">
        <v>5679</v>
      </c>
      <c r="N36" s="210">
        <v>0.36909353905496634</v>
      </c>
      <c r="O36" s="244">
        <v>689</v>
      </c>
      <c r="P36" s="210">
        <v>0.78497409326424861</v>
      </c>
      <c r="Q36" s="165">
        <v>381</v>
      </c>
      <c r="R36" s="210">
        <v>0.72398190045248878</v>
      </c>
      <c r="S36" s="165">
        <v>1070</v>
      </c>
      <c r="T36" s="210">
        <v>0.76276771004942345</v>
      </c>
      <c r="U36" s="244">
        <v>251</v>
      </c>
      <c r="V36" s="210">
        <v>0.88721804511278202</v>
      </c>
      <c r="W36" s="244">
        <v>55</v>
      </c>
      <c r="X36" s="210">
        <v>1.2000000000000002</v>
      </c>
      <c r="Y36" s="165">
        <v>24</v>
      </c>
      <c r="Z36" s="210">
        <v>-0.35135135135135132</v>
      </c>
      <c r="AA36" s="165">
        <v>79</v>
      </c>
      <c r="AB36" s="210">
        <v>0.27419354838709675</v>
      </c>
    </row>
    <row r="37" spans="2:28" s="4" customFormat="1" ht="15" hidden="1" customHeight="1" outlineLevel="1" x14ac:dyDescent="0.25">
      <c r="B37" s="71" t="s">
        <v>96</v>
      </c>
      <c r="C37" s="244">
        <v>5888</v>
      </c>
      <c r="D37" s="210">
        <v>0.49593495934959342</v>
      </c>
      <c r="E37" s="165">
        <v>3249</v>
      </c>
      <c r="F37" s="210">
        <v>0.15994287754373437</v>
      </c>
      <c r="G37" s="165">
        <v>9137</v>
      </c>
      <c r="H37" s="210">
        <v>0.35624165058631441</v>
      </c>
      <c r="I37" s="244">
        <v>5001</v>
      </c>
      <c r="J37" s="210">
        <v>0.54066543438077641</v>
      </c>
      <c r="K37" s="165">
        <v>2873</v>
      </c>
      <c r="L37" s="210">
        <v>0.13917525773195871</v>
      </c>
      <c r="M37" s="165">
        <v>7874</v>
      </c>
      <c r="N37" s="210">
        <v>0.36511789181692089</v>
      </c>
      <c r="O37" s="244">
        <v>664</v>
      </c>
      <c r="P37" s="210">
        <v>0.45295404814004381</v>
      </c>
      <c r="Q37" s="165">
        <v>306</v>
      </c>
      <c r="R37" s="210">
        <v>0.15909090909090917</v>
      </c>
      <c r="S37" s="165">
        <v>970</v>
      </c>
      <c r="T37" s="210">
        <v>0.3453536754507629</v>
      </c>
      <c r="U37" s="244">
        <v>181</v>
      </c>
      <c r="V37" s="210">
        <v>-9.4999999999999973E-2</v>
      </c>
      <c r="W37" s="244">
        <v>42</v>
      </c>
      <c r="X37" s="210">
        <v>0.27272727272727271</v>
      </c>
      <c r="Y37" s="165">
        <v>70</v>
      </c>
      <c r="Z37" s="210">
        <v>3.666666666666667</v>
      </c>
      <c r="AA37" s="165">
        <v>112</v>
      </c>
      <c r="AB37" s="210">
        <v>1.3333333333333335</v>
      </c>
    </row>
    <row r="38" spans="2:28" s="4" customFormat="1" ht="15" hidden="1" customHeight="1" outlineLevel="1" x14ac:dyDescent="0.25">
      <c r="B38" s="71" t="s">
        <v>97</v>
      </c>
      <c r="C38" s="244">
        <v>5097</v>
      </c>
      <c r="D38" s="210">
        <v>0.35306610034510211</v>
      </c>
      <c r="E38" s="165">
        <v>3189</v>
      </c>
      <c r="F38" s="210">
        <v>0.21764032073310413</v>
      </c>
      <c r="G38" s="165">
        <v>8286</v>
      </c>
      <c r="H38" s="210">
        <v>0.2975258377701222</v>
      </c>
      <c r="I38" s="244">
        <v>4292</v>
      </c>
      <c r="J38" s="210">
        <v>0.3214285714285714</v>
      </c>
      <c r="K38" s="165">
        <v>2879</v>
      </c>
      <c r="L38" s="210">
        <v>0.27841918294849033</v>
      </c>
      <c r="M38" s="165">
        <v>7171</v>
      </c>
      <c r="N38" s="210">
        <v>0.30381818181818177</v>
      </c>
      <c r="O38" s="244">
        <v>668</v>
      </c>
      <c r="P38" s="210">
        <v>0.75789473684210518</v>
      </c>
      <c r="Q38" s="165">
        <v>293</v>
      </c>
      <c r="R38" s="210">
        <v>-0.17464788732394365</v>
      </c>
      <c r="S38" s="165">
        <v>961</v>
      </c>
      <c r="T38" s="210">
        <v>0.3074829931972789</v>
      </c>
      <c r="U38" s="244">
        <v>116</v>
      </c>
      <c r="V38" s="210">
        <v>0</v>
      </c>
      <c r="W38" s="244">
        <v>21</v>
      </c>
      <c r="X38" s="210">
        <v>-8.6956521739130488E-2</v>
      </c>
      <c r="Y38" s="165">
        <v>17</v>
      </c>
      <c r="Z38" s="210">
        <v>0.41666666666666674</v>
      </c>
      <c r="AA38" s="165">
        <v>38</v>
      </c>
      <c r="AB38" s="210">
        <v>8.5714285714285632E-2</v>
      </c>
    </row>
    <row r="39" spans="2:28" s="4" customFormat="1" ht="15" hidden="1" customHeight="1" outlineLevel="1" x14ac:dyDescent="0.25">
      <c r="B39" s="71" t="s">
        <v>98</v>
      </c>
      <c r="C39" s="244">
        <v>4968</v>
      </c>
      <c r="D39" s="210">
        <v>0.25327951564076701</v>
      </c>
      <c r="E39" s="165">
        <v>3628</v>
      </c>
      <c r="F39" s="210">
        <v>7.7517077517077482E-2</v>
      </c>
      <c r="G39" s="165">
        <v>8596</v>
      </c>
      <c r="H39" s="210">
        <v>0.17255490383303784</v>
      </c>
      <c r="I39" s="244">
        <v>4386</v>
      </c>
      <c r="J39" s="210">
        <v>0.26689774696707103</v>
      </c>
      <c r="K39" s="165">
        <v>3228</v>
      </c>
      <c r="L39" s="210">
        <v>6.5346534653465405E-2</v>
      </c>
      <c r="M39" s="165">
        <v>7614</v>
      </c>
      <c r="N39" s="210">
        <v>0.17282809611829952</v>
      </c>
      <c r="O39" s="244">
        <v>531</v>
      </c>
      <c r="P39" s="210">
        <v>0.27338129496402885</v>
      </c>
      <c r="Q39" s="165">
        <v>354</v>
      </c>
      <c r="R39" s="210">
        <v>5.0445103857566842E-2</v>
      </c>
      <c r="S39" s="165">
        <v>885</v>
      </c>
      <c r="T39" s="210">
        <v>0.17374005305039786</v>
      </c>
      <c r="U39" s="244">
        <v>41</v>
      </c>
      <c r="V39" s="210">
        <v>-0.47435897435897434</v>
      </c>
      <c r="W39" s="244">
        <v>10</v>
      </c>
      <c r="X39" s="210">
        <v>0.4285714285714286</v>
      </c>
      <c r="Y39" s="165">
        <v>46</v>
      </c>
      <c r="Z39" s="210" t="s">
        <v>113</v>
      </c>
      <c r="AA39" s="165">
        <v>56</v>
      </c>
      <c r="AB39" s="210">
        <v>7</v>
      </c>
    </row>
    <row r="40" spans="2:28" s="4" customFormat="1" ht="15" hidden="1" customHeight="1" outlineLevel="1" x14ac:dyDescent="0.25">
      <c r="B40" s="71" t="s">
        <v>99</v>
      </c>
      <c r="C40" s="244">
        <v>5816</v>
      </c>
      <c r="D40" s="210">
        <v>0.40789155168240132</v>
      </c>
      <c r="E40" s="165">
        <v>3599</v>
      </c>
      <c r="F40" s="210">
        <v>0.26103714085494034</v>
      </c>
      <c r="G40" s="165">
        <v>9415</v>
      </c>
      <c r="H40" s="210">
        <v>0.34788833214030057</v>
      </c>
      <c r="I40" s="244">
        <v>4850</v>
      </c>
      <c r="J40" s="210">
        <v>0.39048165137614688</v>
      </c>
      <c r="K40" s="165">
        <v>3156</v>
      </c>
      <c r="L40" s="210">
        <v>0.26341072858286618</v>
      </c>
      <c r="M40" s="165">
        <v>8006</v>
      </c>
      <c r="N40" s="210">
        <v>0.33745405947210161</v>
      </c>
      <c r="O40" s="244">
        <v>764</v>
      </c>
      <c r="P40" s="210">
        <v>0.52800000000000002</v>
      </c>
      <c r="Q40" s="165">
        <v>412</v>
      </c>
      <c r="R40" s="210">
        <v>0.36423841059602657</v>
      </c>
      <c r="S40" s="165">
        <v>1176</v>
      </c>
      <c r="T40" s="210">
        <v>0.46633416458852861</v>
      </c>
      <c r="U40" s="244">
        <v>177</v>
      </c>
      <c r="V40" s="210">
        <v>0.35114503816793885</v>
      </c>
      <c r="W40" s="244">
        <v>25</v>
      </c>
      <c r="X40" s="210">
        <v>1.0833333333333335</v>
      </c>
      <c r="Y40" s="165">
        <v>31</v>
      </c>
      <c r="Z40" s="210">
        <v>-0.42592592592592593</v>
      </c>
      <c r="AA40" s="165">
        <v>56</v>
      </c>
      <c r="AB40" s="210">
        <v>-0.15151515151515149</v>
      </c>
    </row>
    <row r="41" spans="2:28" s="4" customFormat="1" ht="15" hidden="1" customHeight="1" outlineLevel="1" x14ac:dyDescent="0.25">
      <c r="B41" s="71" t="s">
        <v>100</v>
      </c>
      <c r="C41" s="244">
        <v>5456</v>
      </c>
      <c r="D41" s="210">
        <v>0.26442641946697565</v>
      </c>
      <c r="E41" s="165">
        <v>3343</v>
      </c>
      <c r="F41" s="210">
        <v>0.28576923076923078</v>
      </c>
      <c r="G41" s="165">
        <v>8799</v>
      </c>
      <c r="H41" s="210">
        <v>0.27245119305856824</v>
      </c>
      <c r="I41" s="244">
        <v>4631</v>
      </c>
      <c r="J41" s="210">
        <v>0.27998894416804854</v>
      </c>
      <c r="K41" s="165">
        <v>3032</v>
      </c>
      <c r="L41" s="210">
        <v>0.34099955771782398</v>
      </c>
      <c r="M41" s="165">
        <v>7663</v>
      </c>
      <c r="N41" s="210">
        <v>0.3034529681918694</v>
      </c>
      <c r="O41" s="244">
        <v>661</v>
      </c>
      <c r="P41" s="210">
        <v>0.18671454219030514</v>
      </c>
      <c r="Q41" s="165">
        <v>311</v>
      </c>
      <c r="R41" s="210">
        <v>-8.259587020648973E-2</v>
      </c>
      <c r="S41" s="165">
        <v>972</v>
      </c>
      <c r="T41" s="210">
        <v>8.4821428571428603E-2</v>
      </c>
      <c r="U41" s="244">
        <v>144</v>
      </c>
      <c r="V41" s="210">
        <v>0.13385826771653542</v>
      </c>
      <c r="W41" s="244">
        <v>20</v>
      </c>
      <c r="X41" s="210">
        <v>0.53846153846153855</v>
      </c>
      <c r="Y41" s="165">
        <v>0</v>
      </c>
      <c r="Z41" s="210" t="s">
        <v>113</v>
      </c>
      <c r="AA41" s="165">
        <v>20</v>
      </c>
      <c r="AB41" s="210">
        <v>0.53846153846153855</v>
      </c>
    </row>
    <row r="42" spans="2:28" s="4" customFormat="1" ht="15" hidden="1" customHeight="1" outlineLevel="1" x14ac:dyDescent="0.25">
      <c r="B42" s="71" t="s">
        <v>101</v>
      </c>
      <c r="C42" s="244">
        <v>5564</v>
      </c>
      <c r="D42" s="210">
        <v>0.32570883964736708</v>
      </c>
      <c r="E42" s="165">
        <v>3742</v>
      </c>
      <c r="F42" s="210">
        <v>0.24112769485903818</v>
      </c>
      <c r="G42" s="165">
        <v>9306</v>
      </c>
      <c r="H42" s="210">
        <v>0.29034941763727118</v>
      </c>
      <c r="I42" s="244">
        <v>4550</v>
      </c>
      <c r="J42" s="210">
        <v>0.29592708630019948</v>
      </c>
      <c r="K42" s="165">
        <v>3219</v>
      </c>
      <c r="L42" s="210">
        <v>0.23144605967865339</v>
      </c>
      <c r="M42" s="165">
        <v>7769</v>
      </c>
      <c r="N42" s="210">
        <v>0.26840816326530614</v>
      </c>
      <c r="O42" s="244">
        <v>863</v>
      </c>
      <c r="P42" s="210">
        <v>0.48281786941580762</v>
      </c>
      <c r="Q42" s="165">
        <v>505</v>
      </c>
      <c r="R42" s="210">
        <v>0.25935162094763098</v>
      </c>
      <c r="S42" s="165">
        <v>1368</v>
      </c>
      <c r="T42" s="210">
        <v>0.39165818921668372</v>
      </c>
      <c r="U42" s="244">
        <v>113</v>
      </c>
      <c r="V42" s="210">
        <v>0.22826086956521729</v>
      </c>
      <c r="W42" s="244">
        <v>38</v>
      </c>
      <c r="X42" s="210">
        <v>2.1666666666666665</v>
      </c>
      <c r="Y42" s="165">
        <v>18</v>
      </c>
      <c r="Z42" s="210" t="s">
        <v>113</v>
      </c>
      <c r="AA42" s="165">
        <v>56</v>
      </c>
      <c r="AB42" s="210">
        <v>3.666666666666667</v>
      </c>
    </row>
    <row r="43" spans="2:28" s="4" customFormat="1" ht="15" hidden="1" customHeight="1" outlineLevel="1" x14ac:dyDescent="0.25">
      <c r="B43" s="71" t="s">
        <v>102</v>
      </c>
      <c r="C43" s="244">
        <v>5966</v>
      </c>
      <c r="D43" s="210">
        <v>0.17233248182354099</v>
      </c>
      <c r="E43" s="165">
        <v>3973</v>
      </c>
      <c r="F43" s="210">
        <v>7.4655125777657538E-2</v>
      </c>
      <c r="G43" s="165">
        <v>9939</v>
      </c>
      <c r="H43" s="210">
        <v>0.1312315046665149</v>
      </c>
      <c r="I43" s="244">
        <v>5117</v>
      </c>
      <c r="J43" s="210">
        <v>0.21775345073774388</v>
      </c>
      <c r="K43" s="165">
        <v>3597</v>
      </c>
      <c r="L43" s="210">
        <v>0.12971105527638183</v>
      </c>
      <c r="M43" s="165">
        <v>8714</v>
      </c>
      <c r="N43" s="210">
        <v>0.1797996209044137</v>
      </c>
      <c r="O43" s="244">
        <v>705</v>
      </c>
      <c r="P43" s="210">
        <v>-7.0422535211267512E-3</v>
      </c>
      <c r="Q43" s="165">
        <v>368</v>
      </c>
      <c r="R43" s="210">
        <v>-0.24590163934426235</v>
      </c>
      <c r="S43" s="165">
        <v>1073</v>
      </c>
      <c r="T43" s="210">
        <v>-0.10434056761268784</v>
      </c>
      <c r="U43" s="244">
        <v>110</v>
      </c>
      <c r="V43" s="210">
        <v>-0.24137931034482762</v>
      </c>
      <c r="W43" s="244">
        <v>34</v>
      </c>
      <c r="X43" s="210">
        <v>6.25E-2</v>
      </c>
      <c r="Y43" s="165">
        <v>8</v>
      </c>
      <c r="Z43" s="210">
        <v>-0.67999999999999994</v>
      </c>
      <c r="AA43" s="165">
        <v>42</v>
      </c>
      <c r="AB43" s="210">
        <v>-0.26315789473684215</v>
      </c>
    </row>
    <row r="44" spans="2:28" s="4" customFormat="1" ht="15" hidden="1" customHeight="1" outlineLevel="1" x14ac:dyDescent="0.25">
      <c r="B44" s="71" t="s">
        <v>103</v>
      </c>
      <c r="C44" s="244">
        <v>4072</v>
      </c>
      <c r="D44" s="210">
        <v>-5.0815850815850827E-2</v>
      </c>
      <c r="E44" s="165">
        <v>3087</v>
      </c>
      <c r="F44" s="210">
        <v>-5.5963302752293553E-2</v>
      </c>
      <c r="G44" s="165">
        <v>7159</v>
      </c>
      <c r="H44" s="210">
        <v>-5.3042328042328002E-2</v>
      </c>
      <c r="I44" s="244">
        <v>3328</v>
      </c>
      <c r="J44" s="210">
        <v>-6.8309070548712159E-2</v>
      </c>
      <c r="K44" s="165">
        <v>2855</v>
      </c>
      <c r="L44" s="210">
        <v>-5.9617918313570439E-2</v>
      </c>
      <c r="M44" s="165">
        <v>6183</v>
      </c>
      <c r="N44" s="210">
        <v>-6.4315980629539915E-2</v>
      </c>
      <c r="O44" s="244">
        <v>567</v>
      </c>
      <c r="P44" s="210">
        <v>-4.3844856661045539E-2</v>
      </c>
      <c r="Q44" s="165">
        <v>205</v>
      </c>
      <c r="R44" s="210">
        <v>-4.6511627906976716E-2</v>
      </c>
      <c r="S44" s="165">
        <v>772</v>
      </c>
      <c r="T44" s="210">
        <v>-4.4554455445544594E-2</v>
      </c>
      <c r="U44" s="244">
        <v>151</v>
      </c>
      <c r="V44" s="210">
        <v>0.30172413793103448</v>
      </c>
      <c r="W44" s="244">
        <v>26</v>
      </c>
      <c r="X44" s="210">
        <v>1.8888888888888888</v>
      </c>
      <c r="Y44" s="165">
        <v>27</v>
      </c>
      <c r="Z44" s="210">
        <v>0.42105263157894735</v>
      </c>
      <c r="AA44" s="165">
        <v>53</v>
      </c>
      <c r="AB44" s="210">
        <v>0.89285714285714279</v>
      </c>
    </row>
    <row r="45" spans="2:28" s="4" customFormat="1" ht="15" hidden="1" customHeight="1" outlineLevel="1" x14ac:dyDescent="0.25">
      <c r="B45" s="71" t="s">
        <v>104</v>
      </c>
      <c r="C45" s="244">
        <v>3922</v>
      </c>
      <c r="D45" s="210">
        <v>-0.2306786975284425</v>
      </c>
      <c r="E45" s="165">
        <v>2696</v>
      </c>
      <c r="F45" s="210">
        <v>8.9292929292929202E-2</v>
      </c>
      <c r="G45" s="165">
        <v>6618</v>
      </c>
      <c r="H45" s="210">
        <v>-0.12610590254852772</v>
      </c>
      <c r="I45" s="244">
        <v>3144</v>
      </c>
      <c r="J45" s="210">
        <v>-0.27624309392265189</v>
      </c>
      <c r="K45" s="165">
        <v>2378</v>
      </c>
      <c r="L45" s="210">
        <v>7.2620658547586814E-2</v>
      </c>
      <c r="M45" s="165">
        <v>5522</v>
      </c>
      <c r="N45" s="210">
        <v>-0.15836000609663159</v>
      </c>
      <c r="O45" s="244">
        <v>454</v>
      </c>
      <c r="P45" s="210">
        <v>-2.3655913978494647E-2</v>
      </c>
      <c r="Q45" s="165">
        <v>302</v>
      </c>
      <c r="R45" s="210">
        <v>0.17054263565891481</v>
      </c>
      <c r="S45" s="165">
        <v>756</v>
      </c>
      <c r="T45" s="210">
        <v>4.5643153526971014E-2</v>
      </c>
      <c r="U45" s="244">
        <v>287</v>
      </c>
      <c r="V45" s="210">
        <v>7.0895522388059629E-2</v>
      </c>
      <c r="W45" s="244">
        <v>37</v>
      </c>
      <c r="X45" s="210">
        <v>0.76190476190476186</v>
      </c>
      <c r="Y45" s="165">
        <v>16</v>
      </c>
      <c r="Z45" s="210" t="s">
        <v>113</v>
      </c>
      <c r="AA45" s="165">
        <v>53</v>
      </c>
      <c r="AB45" s="210">
        <v>1.5238095238095237</v>
      </c>
    </row>
    <row r="46" spans="2:28" s="4" customFormat="1" ht="15.75" collapsed="1" x14ac:dyDescent="0.25">
      <c r="B46" s="103">
        <v>2019</v>
      </c>
      <c r="C46" s="245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45">
        <v>50076</v>
      </c>
      <c r="J46" s="105">
        <v>0.22507094627654367</v>
      </c>
      <c r="K46" s="104">
        <v>33884</v>
      </c>
      <c r="L46" s="105">
        <v>0.15373352855051237</v>
      </c>
      <c r="M46" s="104">
        <v>83960</v>
      </c>
      <c r="N46" s="105">
        <v>0.19524521318243293</v>
      </c>
      <c r="O46" s="245">
        <v>7688</v>
      </c>
      <c r="P46" s="105">
        <v>0.30040595399188086</v>
      </c>
      <c r="Q46" s="104">
        <v>4070</v>
      </c>
      <c r="R46" s="105">
        <v>0.12804878048780477</v>
      </c>
      <c r="S46" s="104">
        <v>11758</v>
      </c>
      <c r="T46" s="105">
        <v>0.23508403361344543</v>
      </c>
      <c r="U46" s="245">
        <v>2309</v>
      </c>
      <c r="V46" s="105">
        <v>0.14250371103414161</v>
      </c>
      <c r="W46" s="245">
        <v>391</v>
      </c>
      <c r="X46" s="105">
        <v>0.54545454545454541</v>
      </c>
      <c r="Y46" s="104">
        <v>408</v>
      </c>
      <c r="Z46" s="105">
        <v>1.1818181818181817</v>
      </c>
      <c r="AA46" s="104">
        <v>799</v>
      </c>
      <c r="AB46" s="105">
        <v>0.81590909090909092</v>
      </c>
    </row>
    <row r="47" spans="2:28" s="4" customFormat="1" ht="15" hidden="1" customHeight="1" outlineLevel="1" x14ac:dyDescent="0.25">
      <c r="B47" s="71" t="s">
        <v>93</v>
      </c>
      <c r="C47" s="244">
        <v>5192</v>
      </c>
      <c r="D47" s="210">
        <v>5.8080293458324883E-2</v>
      </c>
      <c r="E47" s="165">
        <v>2794</v>
      </c>
      <c r="F47" s="210">
        <v>-1.3766325450052963E-2</v>
      </c>
      <c r="G47" s="165">
        <v>7986</v>
      </c>
      <c r="H47" s="210">
        <v>3.1782945736434032E-2</v>
      </c>
      <c r="I47" s="244">
        <v>4070</v>
      </c>
      <c r="J47" s="210">
        <v>-2.1634615384615419E-2</v>
      </c>
      <c r="K47" s="165">
        <v>2488</v>
      </c>
      <c r="L47" s="210">
        <v>-2.7365129007036693E-2</v>
      </c>
      <c r="M47" s="165">
        <v>6558</v>
      </c>
      <c r="N47" s="210">
        <v>-2.3816612086930644E-2</v>
      </c>
      <c r="O47" s="244">
        <v>613</v>
      </c>
      <c r="P47" s="210">
        <v>0.28242677824267792</v>
      </c>
      <c r="Q47" s="165">
        <v>299</v>
      </c>
      <c r="R47" s="210">
        <v>0.15444015444015435</v>
      </c>
      <c r="S47" s="165">
        <v>912</v>
      </c>
      <c r="T47" s="210">
        <v>0.23744911804613289</v>
      </c>
      <c r="U47" s="244">
        <v>458</v>
      </c>
      <c r="V47" s="210">
        <v>0.82470119521912344</v>
      </c>
      <c r="W47" s="244">
        <v>51</v>
      </c>
      <c r="X47" s="210">
        <v>1.8333333333333335</v>
      </c>
      <c r="Y47" s="165">
        <v>7</v>
      </c>
      <c r="Z47" s="210">
        <v>-0.5625</v>
      </c>
      <c r="AA47" s="165">
        <v>58</v>
      </c>
      <c r="AB47" s="210">
        <v>0.70588235294117641</v>
      </c>
    </row>
    <row r="48" spans="2:28" s="4" customFormat="1" ht="15" hidden="1" customHeight="1" outlineLevel="1" x14ac:dyDescent="0.25">
      <c r="B48" s="71" t="s">
        <v>94</v>
      </c>
      <c r="C48" s="244">
        <v>2333</v>
      </c>
      <c r="D48" s="210">
        <v>-7.6770874554808022E-2</v>
      </c>
      <c r="E48" s="165">
        <v>1472</v>
      </c>
      <c r="F48" s="210">
        <v>-0.15596330275229353</v>
      </c>
      <c r="G48" s="165">
        <v>3805</v>
      </c>
      <c r="H48" s="210">
        <v>-0.10910793725122925</v>
      </c>
      <c r="I48" s="244">
        <v>1909</v>
      </c>
      <c r="J48" s="210">
        <v>-6.4215686274509798E-2</v>
      </c>
      <c r="K48" s="165">
        <v>1325</v>
      </c>
      <c r="L48" s="210">
        <v>-0.1560509554140127</v>
      </c>
      <c r="M48" s="165">
        <v>3234</v>
      </c>
      <c r="N48" s="210">
        <v>-0.10415512465373966</v>
      </c>
      <c r="O48" s="244">
        <v>252</v>
      </c>
      <c r="P48" s="210">
        <v>-0.15719063545150502</v>
      </c>
      <c r="Q48" s="165">
        <v>129</v>
      </c>
      <c r="R48" s="210">
        <v>-0.18867924528301883</v>
      </c>
      <c r="S48" s="165">
        <v>381</v>
      </c>
      <c r="T48" s="210">
        <v>-0.16812227074235808</v>
      </c>
      <c r="U48" s="244">
        <v>157</v>
      </c>
      <c r="V48" s="210">
        <v>-0.1179775280898876</v>
      </c>
      <c r="W48" s="244">
        <v>15</v>
      </c>
      <c r="X48" s="210">
        <v>0.5</v>
      </c>
      <c r="Y48" s="165">
        <v>18</v>
      </c>
      <c r="Z48" s="210">
        <v>0.19999999999999996</v>
      </c>
      <c r="AA48" s="165">
        <v>33</v>
      </c>
      <c r="AB48" s="210">
        <v>0.32000000000000006</v>
      </c>
    </row>
    <row r="49" spans="2:28" s="4" customFormat="1" ht="15" hidden="1" customHeight="1" outlineLevel="1" x14ac:dyDescent="0.25">
      <c r="B49" s="71" t="s">
        <v>95</v>
      </c>
      <c r="C49" s="244">
        <v>2750</v>
      </c>
      <c r="D49" s="210">
        <v>-0.1585067319461444</v>
      </c>
      <c r="E49" s="165">
        <v>2200</v>
      </c>
      <c r="F49" s="210">
        <v>-0.11682055399437974</v>
      </c>
      <c r="G49" s="165">
        <v>4950</v>
      </c>
      <c r="H49" s="210">
        <v>-0.14047577704462577</v>
      </c>
      <c r="I49" s="244">
        <v>2206</v>
      </c>
      <c r="J49" s="210">
        <v>-0.188373804267844</v>
      </c>
      <c r="K49" s="165">
        <v>1942</v>
      </c>
      <c r="L49" s="210">
        <v>-0.13187304425569957</v>
      </c>
      <c r="M49" s="165">
        <v>4148</v>
      </c>
      <c r="N49" s="210">
        <v>-0.16286579212916241</v>
      </c>
      <c r="O49" s="244">
        <v>386</v>
      </c>
      <c r="P49" s="210">
        <v>-7.4340527577937632E-2</v>
      </c>
      <c r="Q49" s="165">
        <v>221</v>
      </c>
      <c r="R49" s="210">
        <v>-7.1428571428571397E-2</v>
      </c>
      <c r="S49" s="165">
        <v>607</v>
      </c>
      <c r="T49" s="210">
        <v>-7.3282442748091592E-2</v>
      </c>
      <c r="U49" s="244">
        <v>133</v>
      </c>
      <c r="V49" s="210">
        <v>0.13675213675213671</v>
      </c>
      <c r="W49" s="244">
        <v>25</v>
      </c>
      <c r="X49" s="210">
        <v>0.5625</v>
      </c>
      <c r="Y49" s="165">
        <v>37</v>
      </c>
      <c r="Z49" s="210">
        <v>1.3125</v>
      </c>
      <c r="AA49" s="165">
        <v>62</v>
      </c>
      <c r="AB49" s="210">
        <v>0.9375</v>
      </c>
    </row>
    <row r="50" spans="2:28" s="4" customFormat="1" ht="15" hidden="1" customHeight="1" outlineLevel="1" x14ac:dyDescent="0.25">
      <c r="B50" s="71" t="s">
        <v>96</v>
      </c>
      <c r="C50" s="244">
        <v>3936</v>
      </c>
      <c r="D50" s="210">
        <v>-0.1021897810218978</v>
      </c>
      <c r="E50" s="165">
        <v>2801</v>
      </c>
      <c r="F50" s="210">
        <v>5.4196462175385873E-2</v>
      </c>
      <c r="G50" s="165">
        <v>6737</v>
      </c>
      <c r="H50" s="210">
        <v>-4.3175685271978459E-2</v>
      </c>
      <c r="I50" s="244">
        <v>3246</v>
      </c>
      <c r="J50" s="210">
        <v>-0.15424700364773325</v>
      </c>
      <c r="K50" s="165">
        <v>2522</v>
      </c>
      <c r="L50" s="210">
        <v>5.4788791300711015E-2</v>
      </c>
      <c r="M50" s="165">
        <v>5768</v>
      </c>
      <c r="N50" s="210">
        <v>-7.4008669128270976E-2</v>
      </c>
      <c r="O50" s="244">
        <v>457</v>
      </c>
      <c r="P50" s="210">
        <v>0.1628498727735368</v>
      </c>
      <c r="Q50" s="165">
        <v>264</v>
      </c>
      <c r="R50" s="210">
        <v>6.4516129032258007E-2</v>
      </c>
      <c r="S50" s="165">
        <v>721</v>
      </c>
      <c r="T50" s="210">
        <v>0.12480499219968788</v>
      </c>
      <c r="U50" s="244">
        <v>200</v>
      </c>
      <c r="V50" s="210">
        <v>0.40845070422535201</v>
      </c>
      <c r="W50" s="244">
        <v>33</v>
      </c>
      <c r="X50" s="210">
        <v>2</v>
      </c>
      <c r="Y50" s="165">
        <v>15</v>
      </c>
      <c r="Z50" s="210">
        <v>-0.16666666666666663</v>
      </c>
      <c r="AA50" s="165">
        <v>48</v>
      </c>
      <c r="AB50" s="210">
        <v>0.65517241379310343</v>
      </c>
    </row>
    <row r="51" spans="2:28" s="4" customFormat="1" ht="15" hidden="1" customHeight="1" outlineLevel="1" x14ac:dyDescent="0.25">
      <c r="B51" s="71" t="s">
        <v>97</v>
      </c>
      <c r="C51" s="244">
        <v>3767</v>
      </c>
      <c r="D51" s="210">
        <v>-0.25464978235061342</v>
      </c>
      <c r="E51" s="165">
        <v>2619</v>
      </c>
      <c r="F51" s="210">
        <v>-0.11039402173913049</v>
      </c>
      <c r="G51" s="165">
        <v>6386</v>
      </c>
      <c r="H51" s="210">
        <v>-0.20155038759689925</v>
      </c>
      <c r="I51" s="244">
        <v>3248</v>
      </c>
      <c r="J51" s="210">
        <v>-0.28030135165078662</v>
      </c>
      <c r="K51" s="165">
        <v>2252</v>
      </c>
      <c r="L51" s="210">
        <v>-0.12679333074835208</v>
      </c>
      <c r="M51" s="165">
        <v>5500</v>
      </c>
      <c r="N51" s="210">
        <v>-0.22447828539199099</v>
      </c>
      <c r="O51" s="244">
        <v>380</v>
      </c>
      <c r="P51" s="210">
        <v>-9.9526066350710929E-2</v>
      </c>
      <c r="Q51" s="165">
        <v>355</v>
      </c>
      <c r="R51" s="210">
        <v>-2.7397260273972601E-2</v>
      </c>
      <c r="S51" s="165">
        <v>735</v>
      </c>
      <c r="T51" s="210">
        <v>-6.6073697585768754E-2</v>
      </c>
      <c r="U51" s="244">
        <v>116</v>
      </c>
      <c r="V51" s="210">
        <v>5.4545454545454453E-2</v>
      </c>
      <c r="W51" s="244">
        <v>23</v>
      </c>
      <c r="X51" s="210">
        <v>1.5555555555555554</v>
      </c>
      <c r="Y51" s="165">
        <v>12</v>
      </c>
      <c r="Z51" s="210" t="s">
        <v>113</v>
      </c>
      <c r="AA51" s="165">
        <v>35</v>
      </c>
      <c r="AB51" s="210">
        <v>2.8888888888888888</v>
      </c>
    </row>
    <row r="52" spans="2:28" s="4" customFormat="1" ht="15" hidden="1" customHeight="1" outlineLevel="1" x14ac:dyDescent="0.25">
      <c r="B52" s="71" t="s">
        <v>98</v>
      </c>
      <c r="C52" s="244">
        <v>3964</v>
      </c>
      <c r="D52" s="210">
        <v>-0.2413397129186603</v>
      </c>
      <c r="E52" s="165">
        <v>3367</v>
      </c>
      <c r="F52" s="210">
        <v>-7.4237008523508341E-2</v>
      </c>
      <c r="G52" s="165">
        <v>7331</v>
      </c>
      <c r="H52" s="210">
        <v>-0.17276009930038361</v>
      </c>
      <c r="I52" s="244">
        <v>3462</v>
      </c>
      <c r="J52" s="210">
        <v>-0.25194468452895424</v>
      </c>
      <c r="K52" s="165">
        <v>3030</v>
      </c>
      <c r="L52" s="210">
        <v>-0.10540301151461473</v>
      </c>
      <c r="M52" s="165">
        <v>6492</v>
      </c>
      <c r="N52" s="210">
        <v>-0.19001871490954458</v>
      </c>
      <c r="O52" s="244">
        <v>417</v>
      </c>
      <c r="P52" s="210">
        <v>-0.16432865731462931</v>
      </c>
      <c r="Q52" s="165">
        <v>337</v>
      </c>
      <c r="R52" s="210">
        <v>0.34800000000000009</v>
      </c>
      <c r="S52" s="165">
        <v>754</v>
      </c>
      <c r="T52" s="210">
        <v>6.6755674232310547E-3</v>
      </c>
      <c r="U52" s="244">
        <v>78</v>
      </c>
      <c r="V52" s="210">
        <v>-0.17894736842105263</v>
      </c>
      <c r="W52" s="244">
        <v>7</v>
      </c>
      <c r="X52" s="210">
        <v>1.3333333333333335</v>
      </c>
      <c r="Y52" s="165">
        <v>0</v>
      </c>
      <c r="Z52" s="210" t="s">
        <v>113</v>
      </c>
      <c r="AA52" s="165">
        <v>7</v>
      </c>
      <c r="AB52" s="210">
        <v>1.3333333333333335</v>
      </c>
    </row>
    <row r="53" spans="2:28" s="4" customFormat="1" ht="15" hidden="1" customHeight="1" outlineLevel="1" x14ac:dyDescent="0.25">
      <c r="B53" s="71" t="s">
        <v>99</v>
      </c>
      <c r="C53" s="244">
        <v>4131</v>
      </c>
      <c r="D53" s="210">
        <v>-0.19410846664065551</v>
      </c>
      <c r="E53" s="165">
        <v>2854</v>
      </c>
      <c r="F53" s="210">
        <v>-9.9684542586750746E-2</v>
      </c>
      <c r="G53" s="165">
        <v>6985</v>
      </c>
      <c r="H53" s="210">
        <v>-0.15802796528447449</v>
      </c>
      <c r="I53" s="244">
        <v>3488</v>
      </c>
      <c r="J53" s="210">
        <v>-0.21121664405246499</v>
      </c>
      <c r="K53" s="165">
        <v>2498</v>
      </c>
      <c r="L53" s="210">
        <v>-0.12104152005629842</v>
      </c>
      <c r="M53" s="165">
        <v>5986</v>
      </c>
      <c r="N53" s="210">
        <v>-0.17593612334801767</v>
      </c>
      <c r="O53" s="244">
        <v>500</v>
      </c>
      <c r="P53" s="210">
        <v>-0.19354838709677424</v>
      </c>
      <c r="Q53" s="165">
        <v>302</v>
      </c>
      <c r="R53" s="210">
        <v>-7.9268292682926789E-2</v>
      </c>
      <c r="S53" s="165">
        <v>802</v>
      </c>
      <c r="T53" s="210">
        <v>-0.15400843881856541</v>
      </c>
      <c r="U53" s="244">
        <v>131</v>
      </c>
      <c r="V53" s="210">
        <v>0.65822784810126578</v>
      </c>
      <c r="W53" s="244">
        <v>12</v>
      </c>
      <c r="X53" s="210">
        <v>1.4</v>
      </c>
      <c r="Y53" s="165">
        <v>54</v>
      </c>
      <c r="Z53" s="210" t="s">
        <v>113</v>
      </c>
      <c r="AA53" s="165">
        <v>66</v>
      </c>
      <c r="AB53" s="210">
        <v>12.2</v>
      </c>
    </row>
    <row r="54" spans="2:28" s="4" customFormat="1" ht="15" hidden="1" customHeight="1" outlineLevel="1" x14ac:dyDescent="0.25">
      <c r="B54" s="71" t="s">
        <v>100</v>
      </c>
      <c r="C54" s="244">
        <v>4315</v>
      </c>
      <c r="D54" s="210">
        <v>-0.1392379812487532</v>
      </c>
      <c r="E54" s="165">
        <v>2600</v>
      </c>
      <c r="F54" s="210">
        <v>-0.13159652638610553</v>
      </c>
      <c r="G54" s="165">
        <v>6915</v>
      </c>
      <c r="H54" s="210">
        <v>-0.13638066691644812</v>
      </c>
      <c r="I54" s="244">
        <v>3618</v>
      </c>
      <c r="J54" s="210">
        <v>-0.17037376748452193</v>
      </c>
      <c r="K54" s="165">
        <v>2261</v>
      </c>
      <c r="L54" s="210">
        <v>-0.15413393191170965</v>
      </c>
      <c r="M54" s="165">
        <v>5879</v>
      </c>
      <c r="N54" s="210">
        <v>-0.16420244526585159</v>
      </c>
      <c r="O54" s="244">
        <v>557</v>
      </c>
      <c r="P54" s="210">
        <v>2.7675276752767486E-2</v>
      </c>
      <c r="Q54" s="165">
        <v>339</v>
      </c>
      <c r="R54" s="210">
        <v>7.6190476190476142E-2</v>
      </c>
      <c r="S54" s="165">
        <v>896</v>
      </c>
      <c r="T54" s="210">
        <v>4.5507584597432871E-2</v>
      </c>
      <c r="U54" s="244">
        <v>127</v>
      </c>
      <c r="V54" s="210">
        <v>0.25742574257425743</v>
      </c>
      <c r="W54" s="244">
        <v>13</v>
      </c>
      <c r="X54" s="210">
        <v>0.44444444444444442</v>
      </c>
      <c r="Y54" s="165">
        <v>0</v>
      </c>
      <c r="Z54" s="210">
        <v>-1</v>
      </c>
      <c r="AA54" s="165">
        <v>13</v>
      </c>
      <c r="AB54" s="210">
        <v>-0.1333333333333333</v>
      </c>
    </row>
    <row r="55" spans="2:28" s="4" customFormat="1" ht="15" hidden="1" customHeight="1" outlineLevel="1" x14ac:dyDescent="0.25">
      <c r="B55" s="71" t="s">
        <v>101</v>
      </c>
      <c r="C55" s="244">
        <v>4197</v>
      </c>
      <c r="D55" s="210">
        <v>-0.12689827335136261</v>
      </c>
      <c r="E55" s="165">
        <v>3015</v>
      </c>
      <c r="F55" s="210">
        <v>-0.13684511880904671</v>
      </c>
      <c r="G55" s="165">
        <v>7212</v>
      </c>
      <c r="H55" s="210">
        <v>-0.13108433734939762</v>
      </c>
      <c r="I55" s="244">
        <v>3511</v>
      </c>
      <c r="J55" s="210">
        <v>-9.8587933247753501E-2</v>
      </c>
      <c r="K55" s="165">
        <v>2614</v>
      </c>
      <c r="L55" s="210">
        <v>-0.16725071678878622</v>
      </c>
      <c r="M55" s="165">
        <v>6125</v>
      </c>
      <c r="N55" s="210">
        <v>-0.1292294569235144</v>
      </c>
      <c r="O55" s="244">
        <v>582</v>
      </c>
      <c r="P55" s="210">
        <v>-1.1884550084889645E-2</v>
      </c>
      <c r="Q55" s="165">
        <v>401</v>
      </c>
      <c r="R55" s="210">
        <v>0.13276836158192085</v>
      </c>
      <c r="S55" s="165">
        <v>983</v>
      </c>
      <c r="T55" s="210">
        <v>4.2417815482502563E-2</v>
      </c>
      <c r="U55" s="244">
        <v>92</v>
      </c>
      <c r="V55" s="210">
        <v>-0.69636963696369636</v>
      </c>
      <c r="W55" s="244">
        <v>12</v>
      </c>
      <c r="X55" s="210">
        <v>-0.4</v>
      </c>
      <c r="Y55" s="165">
        <v>0</v>
      </c>
      <c r="Z55" s="210" t="s">
        <v>113</v>
      </c>
      <c r="AA55" s="165">
        <v>12</v>
      </c>
      <c r="AB55" s="210">
        <v>-0.4</v>
      </c>
    </row>
    <row r="56" spans="2:28" s="4" customFormat="1" ht="15" hidden="1" customHeight="1" outlineLevel="1" x14ac:dyDescent="0.25">
      <c r="B56" s="71" t="s">
        <v>102</v>
      </c>
      <c r="C56" s="244">
        <v>5089</v>
      </c>
      <c r="D56" s="210">
        <v>-4.539486025135997E-2</v>
      </c>
      <c r="E56" s="165">
        <v>3697</v>
      </c>
      <c r="F56" s="210">
        <v>5.4478037649743349E-2</v>
      </c>
      <c r="G56" s="165">
        <v>8786</v>
      </c>
      <c r="H56" s="210">
        <v>-5.7711893176417561E-3</v>
      </c>
      <c r="I56" s="244">
        <v>4202</v>
      </c>
      <c r="J56" s="210">
        <v>-7.3224525805028695E-2</v>
      </c>
      <c r="K56" s="165">
        <v>3184</v>
      </c>
      <c r="L56" s="210">
        <v>2.6434558349452075E-2</v>
      </c>
      <c r="M56" s="165">
        <v>7386</v>
      </c>
      <c r="N56" s="210">
        <v>-3.2739654269250962E-2</v>
      </c>
      <c r="O56" s="244">
        <v>710</v>
      </c>
      <c r="P56" s="210">
        <v>0.10764430577223094</v>
      </c>
      <c r="Q56" s="165">
        <v>488</v>
      </c>
      <c r="R56" s="210">
        <v>0.28759894459102897</v>
      </c>
      <c r="S56" s="165">
        <v>1198</v>
      </c>
      <c r="T56" s="210">
        <v>0.17450980392156867</v>
      </c>
      <c r="U56" s="244">
        <v>145</v>
      </c>
      <c r="V56" s="210">
        <v>0.16935483870967749</v>
      </c>
      <c r="W56" s="244">
        <v>32</v>
      </c>
      <c r="X56" s="210">
        <v>0</v>
      </c>
      <c r="Y56" s="165">
        <v>25</v>
      </c>
      <c r="Z56" s="210">
        <v>0</v>
      </c>
      <c r="AA56" s="165">
        <v>57</v>
      </c>
      <c r="AB56" s="210">
        <v>0</v>
      </c>
    </row>
    <row r="57" spans="2:28" s="4" customFormat="1" ht="15" hidden="1" customHeight="1" outlineLevel="1" x14ac:dyDescent="0.25">
      <c r="B57" s="71" t="s">
        <v>103</v>
      </c>
      <c r="C57" s="244">
        <v>4290</v>
      </c>
      <c r="D57" s="210">
        <v>3.4981905910735911E-2</v>
      </c>
      <c r="E57" s="165">
        <v>3270</v>
      </c>
      <c r="F57" s="210">
        <v>0.25191424196018386</v>
      </c>
      <c r="G57" s="165">
        <v>7560</v>
      </c>
      <c r="H57" s="210">
        <v>0.11883972177001634</v>
      </c>
      <c r="I57" s="244">
        <v>3572</v>
      </c>
      <c r="J57" s="210">
        <v>2.5847214244687056E-2</v>
      </c>
      <c r="K57" s="165">
        <v>3036</v>
      </c>
      <c r="L57" s="210">
        <v>0.26184538653366585</v>
      </c>
      <c r="M57" s="165">
        <v>6608</v>
      </c>
      <c r="N57" s="210">
        <v>0.12228260869565211</v>
      </c>
      <c r="O57" s="244">
        <v>593</v>
      </c>
      <c r="P57" s="210">
        <v>0.24058577405857751</v>
      </c>
      <c r="Q57" s="165">
        <v>215</v>
      </c>
      <c r="R57" s="210">
        <v>0.1436170212765957</v>
      </c>
      <c r="S57" s="165">
        <v>808</v>
      </c>
      <c r="T57" s="210">
        <v>0.21321321321321318</v>
      </c>
      <c r="U57" s="244">
        <v>116</v>
      </c>
      <c r="V57" s="210">
        <v>-0.24183006535947715</v>
      </c>
      <c r="W57" s="244">
        <v>9</v>
      </c>
      <c r="X57" s="210">
        <v>-0.71875</v>
      </c>
      <c r="Y57" s="165">
        <v>19</v>
      </c>
      <c r="Z57" s="210">
        <v>5.555555555555558E-2</v>
      </c>
      <c r="AA57" s="165">
        <v>28</v>
      </c>
      <c r="AB57" s="210">
        <v>-0.43999999999999995</v>
      </c>
    </row>
    <row r="58" spans="2:28" s="4" customFormat="1" ht="15" hidden="1" customHeight="1" outlineLevel="1" x14ac:dyDescent="0.25">
      <c r="B58" s="71" t="s">
        <v>104</v>
      </c>
      <c r="C58" s="244">
        <v>5098</v>
      </c>
      <c r="D58" s="210">
        <v>0.3594666666666666</v>
      </c>
      <c r="E58" s="165">
        <v>2475</v>
      </c>
      <c r="F58" s="210">
        <v>-2.0965189873417667E-2</v>
      </c>
      <c r="G58" s="165">
        <v>7573</v>
      </c>
      <c r="H58" s="210">
        <v>0.20627588403950292</v>
      </c>
      <c r="I58" s="244">
        <v>4344</v>
      </c>
      <c r="J58" s="210">
        <v>0.4044616876818623</v>
      </c>
      <c r="K58" s="165">
        <v>2217</v>
      </c>
      <c r="L58" s="210">
        <v>-5.2564102564102599E-2</v>
      </c>
      <c r="M58" s="165">
        <v>6561</v>
      </c>
      <c r="N58" s="210">
        <v>0.20762009939260073</v>
      </c>
      <c r="O58" s="244">
        <v>465</v>
      </c>
      <c r="P58" s="210">
        <v>9.9290780141843893E-2</v>
      </c>
      <c r="Q58" s="165">
        <v>258</v>
      </c>
      <c r="R58" s="210">
        <v>0.51764705882352935</v>
      </c>
      <c r="S58" s="165">
        <v>723</v>
      </c>
      <c r="T58" s="210">
        <v>0.21922428330522759</v>
      </c>
      <c r="U58" s="244">
        <v>268</v>
      </c>
      <c r="V58" s="210">
        <v>0.42553191489361697</v>
      </c>
      <c r="W58" s="244">
        <v>21</v>
      </c>
      <c r="X58" s="210">
        <v>-0.54347826086956519</v>
      </c>
      <c r="Y58" s="165">
        <v>0</v>
      </c>
      <c r="Z58" s="210">
        <v>-1</v>
      </c>
      <c r="AA58" s="165">
        <v>21</v>
      </c>
      <c r="AB58" s="210">
        <v>-0.671875</v>
      </c>
    </row>
    <row r="59" spans="2:28" s="4" customFormat="1" ht="15.75" collapsed="1" x14ac:dyDescent="0.25">
      <c r="B59" s="103">
        <v>2018</v>
      </c>
      <c r="C59" s="245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45">
        <v>40876</v>
      </c>
      <c r="J59" s="105">
        <v>-0.1052447246300674</v>
      </c>
      <c r="K59" s="104">
        <v>29369</v>
      </c>
      <c r="L59" s="105">
        <v>-5.9409428644632389E-2</v>
      </c>
      <c r="M59" s="104">
        <v>70245</v>
      </c>
      <c r="N59" s="105">
        <v>-8.6635980652207789E-2</v>
      </c>
      <c r="O59" s="245">
        <v>5912</v>
      </c>
      <c r="P59" s="105">
        <v>1.9134631960006976E-2</v>
      </c>
      <c r="Q59" s="104">
        <v>3608</v>
      </c>
      <c r="R59" s="105">
        <v>0.10913003381494013</v>
      </c>
      <c r="S59" s="104">
        <v>9520</v>
      </c>
      <c r="T59" s="105">
        <v>5.1468963993814842E-2</v>
      </c>
      <c r="U59" s="245">
        <v>2021</v>
      </c>
      <c r="V59" s="105">
        <v>9.7772949483976079E-2</v>
      </c>
      <c r="W59" s="245">
        <v>253</v>
      </c>
      <c r="X59" s="105">
        <v>0.19905213270142186</v>
      </c>
      <c r="Y59" s="104">
        <v>187</v>
      </c>
      <c r="Z59" s="105">
        <v>0.41666666666666674</v>
      </c>
      <c r="AA59" s="104">
        <v>440</v>
      </c>
      <c r="AB59" s="105">
        <v>0.28279883381924198</v>
      </c>
    </row>
    <row r="60" spans="2:28" s="4" customFormat="1" ht="15" hidden="1" customHeight="1" outlineLevel="1" x14ac:dyDescent="0.25">
      <c r="B60" s="71" t="s">
        <v>93</v>
      </c>
      <c r="C60" s="244">
        <v>4907</v>
      </c>
      <c r="D60" s="210">
        <v>2.9584557280738499E-2</v>
      </c>
      <c r="E60" s="165">
        <v>2833</v>
      </c>
      <c r="F60" s="210">
        <v>-0.13469761759315824</v>
      </c>
      <c r="G60" s="165">
        <v>7740</v>
      </c>
      <c r="H60" s="210">
        <v>-3.7313432835820892E-2</v>
      </c>
      <c r="I60" s="244">
        <v>4160</v>
      </c>
      <c r="J60" s="210">
        <v>2.2866978116547809E-2</v>
      </c>
      <c r="K60" s="165">
        <v>2558</v>
      </c>
      <c r="L60" s="210">
        <v>-0.14533912462412291</v>
      </c>
      <c r="M60" s="165">
        <v>6718</v>
      </c>
      <c r="N60" s="210">
        <v>-4.8441926345609065E-2</v>
      </c>
      <c r="O60" s="244">
        <v>478</v>
      </c>
      <c r="P60" s="210">
        <v>2.5751072961373467E-2</v>
      </c>
      <c r="Q60" s="165">
        <v>259</v>
      </c>
      <c r="R60" s="210">
        <v>1.171875E-2</v>
      </c>
      <c r="S60" s="165">
        <v>737</v>
      </c>
      <c r="T60" s="210">
        <v>2.0775623268697974E-2</v>
      </c>
      <c r="U60" s="244">
        <v>251</v>
      </c>
      <c r="V60" s="210">
        <v>0.200956937799043</v>
      </c>
      <c r="W60" s="244">
        <v>18</v>
      </c>
      <c r="X60" s="210">
        <v>-0.25</v>
      </c>
      <c r="Y60" s="165">
        <v>16</v>
      </c>
      <c r="Z60" s="210">
        <v>-0.36</v>
      </c>
      <c r="AA60" s="165">
        <v>34</v>
      </c>
      <c r="AB60" s="210">
        <v>-0.30612244897959184</v>
      </c>
    </row>
    <row r="61" spans="2:28" s="4" customFormat="1" ht="15" hidden="1" customHeight="1" outlineLevel="1" x14ac:dyDescent="0.25">
      <c r="B61" s="71" t="s">
        <v>94</v>
      </c>
      <c r="C61" s="244">
        <v>2527</v>
      </c>
      <c r="D61" s="210">
        <v>7.575757575757569E-3</v>
      </c>
      <c r="E61" s="165">
        <v>1744</v>
      </c>
      <c r="F61" s="210">
        <v>6.0182370820668796E-2</v>
      </c>
      <c r="G61" s="165">
        <v>4271</v>
      </c>
      <c r="H61" s="210">
        <v>2.8413195280519998E-2</v>
      </c>
      <c r="I61" s="244">
        <v>2040</v>
      </c>
      <c r="J61" s="210">
        <v>-1.8759018759018753E-2</v>
      </c>
      <c r="K61" s="165">
        <v>1570</v>
      </c>
      <c r="L61" s="210">
        <v>4.3189368770764069E-2</v>
      </c>
      <c r="M61" s="165">
        <v>3610</v>
      </c>
      <c r="N61" s="210">
        <v>7.2544642857141906E-3</v>
      </c>
      <c r="O61" s="244">
        <v>299</v>
      </c>
      <c r="P61" s="210">
        <v>0.1074074074074074</v>
      </c>
      <c r="Q61" s="165">
        <v>159</v>
      </c>
      <c r="R61" s="210">
        <v>0.13571428571428568</v>
      </c>
      <c r="S61" s="165">
        <v>458</v>
      </c>
      <c r="T61" s="210">
        <v>0.11707317073170742</v>
      </c>
      <c r="U61" s="244">
        <v>178</v>
      </c>
      <c r="V61" s="210">
        <v>0.1558441558441559</v>
      </c>
      <c r="W61" s="244">
        <v>10</v>
      </c>
      <c r="X61" s="210">
        <v>1</v>
      </c>
      <c r="Y61" s="165">
        <v>15</v>
      </c>
      <c r="Z61" s="210" t="s">
        <v>113</v>
      </c>
      <c r="AA61" s="165">
        <v>25</v>
      </c>
      <c r="AB61" s="210">
        <v>4</v>
      </c>
    </row>
    <row r="62" spans="2:28" s="4" customFormat="1" ht="15" hidden="1" customHeight="1" outlineLevel="1" x14ac:dyDescent="0.25">
      <c r="B62" s="71" t="s">
        <v>95</v>
      </c>
      <c r="C62" s="244">
        <v>3268</v>
      </c>
      <c r="D62" s="210">
        <v>8.5714285714285632E-2</v>
      </c>
      <c r="E62" s="165">
        <v>2491</v>
      </c>
      <c r="F62" s="210">
        <v>0.23316831683168315</v>
      </c>
      <c r="G62" s="165">
        <v>5759</v>
      </c>
      <c r="H62" s="210">
        <v>0.14493041749502988</v>
      </c>
      <c r="I62" s="244">
        <v>2718</v>
      </c>
      <c r="J62" s="210">
        <v>6.0062402496099843E-2</v>
      </c>
      <c r="K62" s="165">
        <v>2237</v>
      </c>
      <c r="L62" s="210">
        <v>0.18736730360934173</v>
      </c>
      <c r="M62" s="165">
        <v>4955</v>
      </c>
      <c r="N62" s="210">
        <v>0.11398381294964022</v>
      </c>
      <c r="O62" s="244">
        <v>417</v>
      </c>
      <c r="P62" s="210">
        <v>0.62256809338521402</v>
      </c>
      <c r="Q62" s="165">
        <v>238</v>
      </c>
      <c r="R62" s="210">
        <v>0.80303030303030298</v>
      </c>
      <c r="S62" s="165">
        <v>655</v>
      </c>
      <c r="T62" s="210">
        <v>0.68380462724935742</v>
      </c>
      <c r="U62" s="244">
        <v>117</v>
      </c>
      <c r="V62" s="210">
        <v>-0.29940119760479045</v>
      </c>
      <c r="W62" s="244">
        <v>16</v>
      </c>
      <c r="X62" s="210">
        <v>-0.27272727272727271</v>
      </c>
      <c r="Y62" s="165">
        <v>16</v>
      </c>
      <c r="Z62" s="210">
        <v>3</v>
      </c>
      <c r="AA62" s="165">
        <v>32</v>
      </c>
      <c r="AB62" s="210">
        <v>0.23076923076923084</v>
      </c>
    </row>
    <row r="63" spans="2:28" s="4" customFormat="1" ht="15" hidden="1" customHeight="1" outlineLevel="1" x14ac:dyDescent="0.25">
      <c r="B63" s="71" t="s">
        <v>96</v>
      </c>
      <c r="C63" s="244">
        <v>4384</v>
      </c>
      <c r="D63" s="210">
        <v>-0.15399459668081816</v>
      </c>
      <c r="E63" s="165">
        <v>2657</v>
      </c>
      <c r="F63" s="210">
        <v>-0.25740637227501395</v>
      </c>
      <c r="G63" s="165">
        <v>7041</v>
      </c>
      <c r="H63" s="210">
        <v>-0.19623287671232881</v>
      </c>
      <c r="I63" s="244">
        <v>3838</v>
      </c>
      <c r="J63" s="210">
        <v>-0.18892645815722742</v>
      </c>
      <c r="K63" s="165">
        <v>2391</v>
      </c>
      <c r="L63" s="210">
        <v>-0.29239419946729805</v>
      </c>
      <c r="M63" s="165">
        <v>6229</v>
      </c>
      <c r="N63" s="210">
        <v>-0.23203057576131181</v>
      </c>
      <c r="O63" s="244">
        <v>393</v>
      </c>
      <c r="P63" s="210">
        <v>0.28852459016393439</v>
      </c>
      <c r="Q63" s="165">
        <v>248</v>
      </c>
      <c r="R63" s="210">
        <v>0.27179487179487172</v>
      </c>
      <c r="S63" s="165">
        <v>641</v>
      </c>
      <c r="T63" s="210">
        <v>0.28200000000000003</v>
      </c>
      <c r="U63" s="244">
        <v>142</v>
      </c>
      <c r="V63" s="210">
        <v>6.7669172932330879E-2</v>
      </c>
      <c r="W63" s="244">
        <v>11</v>
      </c>
      <c r="X63" s="210">
        <v>-8.333333333333337E-2</v>
      </c>
      <c r="Y63" s="165">
        <v>18</v>
      </c>
      <c r="Z63" s="210">
        <v>3.5</v>
      </c>
      <c r="AA63" s="165">
        <v>29</v>
      </c>
      <c r="AB63" s="210">
        <v>0.8125</v>
      </c>
    </row>
    <row r="64" spans="2:28" s="4" customFormat="1" ht="15" hidden="1" customHeight="1" outlineLevel="1" x14ac:dyDescent="0.25">
      <c r="B64" s="71" t="s">
        <v>97</v>
      </c>
      <c r="C64" s="244">
        <v>5054</v>
      </c>
      <c r="D64" s="210">
        <v>-9.9590236949937627E-2</v>
      </c>
      <c r="E64" s="165">
        <v>2944</v>
      </c>
      <c r="F64" s="210">
        <v>-0.13181952226481863</v>
      </c>
      <c r="G64" s="165">
        <v>7998</v>
      </c>
      <c r="H64" s="210">
        <v>-0.11172812083518435</v>
      </c>
      <c r="I64" s="244">
        <v>4513</v>
      </c>
      <c r="J64" s="210">
        <v>-0.11527151538913938</v>
      </c>
      <c r="K64" s="165">
        <v>2579</v>
      </c>
      <c r="L64" s="210">
        <v>-0.18720453829183736</v>
      </c>
      <c r="M64" s="165">
        <v>7092</v>
      </c>
      <c r="N64" s="210">
        <v>-0.1428571428571429</v>
      </c>
      <c r="O64" s="244">
        <v>422</v>
      </c>
      <c r="P64" s="210">
        <v>6.5656565656565746E-2</v>
      </c>
      <c r="Q64" s="165">
        <v>365</v>
      </c>
      <c r="R64" s="210">
        <v>0.70560747663551404</v>
      </c>
      <c r="S64" s="165">
        <v>787</v>
      </c>
      <c r="T64" s="210">
        <v>0.29016393442622945</v>
      </c>
      <c r="U64" s="244">
        <v>110</v>
      </c>
      <c r="V64" s="210">
        <v>-2.6548672566371723E-2</v>
      </c>
      <c r="W64" s="244">
        <v>9</v>
      </c>
      <c r="X64" s="210">
        <v>2</v>
      </c>
      <c r="Y64" s="165">
        <v>0</v>
      </c>
      <c r="Z64" s="210">
        <v>-1</v>
      </c>
      <c r="AA64" s="165">
        <v>9</v>
      </c>
      <c r="AB64" s="210">
        <v>0.28571428571428581</v>
      </c>
    </row>
    <row r="65" spans="2:28" s="4" customFormat="1" ht="15" hidden="1" customHeight="1" outlineLevel="1" x14ac:dyDescent="0.25">
      <c r="B65" s="71" t="s">
        <v>98</v>
      </c>
      <c r="C65" s="244">
        <v>5225</v>
      </c>
      <c r="D65" s="210">
        <v>-0.13133832086450536</v>
      </c>
      <c r="E65" s="165">
        <v>3637</v>
      </c>
      <c r="F65" s="210">
        <v>-8.2417582417582125E-4</v>
      </c>
      <c r="G65" s="165">
        <v>8862</v>
      </c>
      <c r="H65" s="210">
        <v>-8.2133609528741602E-2</v>
      </c>
      <c r="I65" s="244">
        <v>4628</v>
      </c>
      <c r="J65" s="210">
        <v>-0.17592592592592593</v>
      </c>
      <c r="K65" s="165">
        <v>3387</v>
      </c>
      <c r="L65" s="210">
        <v>-5.901445854233911E-4</v>
      </c>
      <c r="M65" s="165">
        <v>8015</v>
      </c>
      <c r="N65" s="210">
        <v>-0.1099389228206552</v>
      </c>
      <c r="O65" s="244">
        <v>499</v>
      </c>
      <c r="P65" s="210">
        <v>0.54968944099378891</v>
      </c>
      <c r="Q65" s="165">
        <v>250</v>
      </c>
      <c r="R65" s="210">
        <v>1.2145748987854255E-2</v>
      </c>
      <c r="S65" s="165">
        <v>749</v>
      </c>
      <c r="T65" s="210">
        <v>0.31634446397188043</v>
      </c>
      <c r="U65" s="244">
        <v>95</v>
      </c>
      <c r="V65" s="210">
        <v>0.26666666666666661</v>
      </c>
      <c r="W65" s="244">
        <v>3</v>
      </c>
      <c r="X65" s="210">
        <v>0.5</v>
      </c>
      <c r="Y65" s="165">
        <v>0</v>
      </c>
      <c r="Z65" s="210">
        <v>-1</v>
      </c>
      <c r="AA65" s="165">
        <v>3</v>
      </c>
      <c r="AB65" s="210">
        <v>-0.5</v>
      </c>
    </row>
    <row r="66" spans="2:28" s="4" customFormat="1" ht="15" hidden="1" customHeight="1" outlineLevel="1" x14ac:dyDescent="0.25">
      <c r="B66" s="71" t="s">
        <v>99</v>
      </c>
      <c r="C66" s="244">
        <v>5126</v>
      </c>
      <c r="D66" s="210">
        <v>-3.8454323766647924E-2</v>
      </c>
      <c r="E66" s="165">
        <v>3170</v>
      </c>
      <c r="F66" s="210">
        <v>-0.2292730367128617</v>
      </c>
      <c r="G66" s="165">
        <v>8296</v>
      </c>
      <c r="H66" s="210">
        <v>-0.12155866158407458</v>
      </c>
      <c r="I66" s="244">
        <v>4422</v>
      </c>
      <c r="J66" s="210">
        <v>-7.0617906683480447E-2</v>
      </c>
      <c r="K66" s="165">
        <v>2842</v>
      </c>
      <c r="L66" s="210">
        <v>-0.1889269406392694</v>
      </c>
      <c r="M66" s="165">
        <v>7264</v>
      </c>
      <c r="N66" s="210">
        <v>-0.12079399661099011</v>
      </c>
      <c r="O66" s="244">
        <v>620</v>
      </c>
      <c r="P66" s="210">
        <v>0.3362068965517242</v>
      </c>
      <c r="Q66" s="165">
        <v>328</v>
      </c>
      <c r="R66" s="210">
        <v>0.10067114093959728</v>
      </c>
      <c r="S66" s="165">
        <v>948</v>
      </c>
      <c r="T66" s="210">
        <v>0.24409448818897639</v>
      </c>
      <c r="U66" s="244">
        <v>79</v>
      </c>
      <c r="V66" s="210">
        <v>-0.80200501253132828</v>
      </c>
      <c r="W66" s="244">
        <v>5</v>
      </c>
      <c r="X66" s="210">
        <v>-0.70588235294117641</v>
      </c>
      <c r="Y66" s="165">
        <v>0</v>
      </c>
      <c r="Z66" s="210">
        <v>-1</v>
      </c>
      <c r="AA66" s="165">
        <v>5</v>
      </c>
      <c r="AB66" s="210">
        <v>-0.76190476190476186</v>
      </c>
    </row>
    <row r="67" spans="2:28" s="4" customFormat="1" ht="15" hidden="1" customHeight="1" outlineLevel="1" x14ac:dyDescent="0.25">
      <c r="B67" s="71" t="s">
        <v>100</v>
      </c>
      <c r="C67" s="244">
        <v>5013</v>
      </c>
      <c r="D67" s="210">
        <v>0</v>
      </c>
      <c r="E67" s="165">
        <v>2994</v>
      </c>
      <c r="F67" s="210">
        <v>-3.3570045190445486E-2</v>
      </c>
      <c r="G67" s="165">
        <v>8007</v>
      </c>
      <c r="H67" s="210">
        <v>-1.282209345333496E-2</v>
      </c>
      <c r="I67" s="244">
        <v>4361</v>
      </c>
      <c r="J67" s="210">
        <v>-3.3466312056737557E-2</v>
      </c>
      <c r="K67" s="165">
        <v>2673</v>
      </c>
      <c r="L67" s="210">
        <v>-4.7398431931575224E-2</v>
      </c>
      <c r="M67" s="165">
        <v>7034</v>
      </c>
      <c r="N67" s="210">
        <v>-3.8808417600437295E-2</v>
      </c>
      <c r="O67" s="244">
        <v>542</v>
      </c>
      <c r="P67" s="210">
        <v>0.40779220779220782</v>
      </c>
      <c r="Q67" s="165">
        <v>315</v>
      </c>
      <c r="R67" s="210">
        <v>0.11307420494699638</v>
      </c>
      <c r="S67" s="165">
        <v>857</v>
      </c>
      <c r="T67" s="210">
        <v>0.28293413173652704</v>
      </c>
      <c r="U67" s="244">
        <v>101</v>
      </c>
      <c r="V67" s="210">
        <v>2.020202020202011E-2</v>
      </c>
      <c r="W67" s="244">
        <v>9</v>
      </c>
      <c r="X67" s="210">
        <v>-0.47058823529411764</v>
      </c>
      <c r="Y67" s="165">
        <v>6</v>
      </c>
      <c r="Z67" s="210">
        <v>-0.33333333333333337</v>
      </c>
      <c r="AA67" s="165">
        <v>15</v>
      </c>
      <c r="AB67" s="210">
        <v>-0.42307692307692313</v>
      </c>
    </row>
    <row r="68" spans="2:28" s="4" customFormat="1" ht="15" hidden="1" customHeight="1" outlineLevel="1" x14ac:dyDescent="0.25">
      <c r="B68" s="71" t="s">
        <v>101</v>
      </c>
      <c r="C68" s="244">
        <v>4807</v>
      </c>
      <c r="D68" s="210">
        <v>-0.1332491886043996</v>
      </c>
      <c r="E68" s="165">
        <v>3493</v>
      </c>
      <c r="F68" s="210">
        <v>-9.531209531209528E-2</v>
      </c>
      <c r="G68" s="165">
        <v>8300</v>
      </c>
      <c r="H68" s="210">
        <v>-0.11767832465185502</v>
      </c>
      <c r="I68" s="244">
        <v>3895</v>
      </c>
      <c r="J68" s="210">
        <v>-0.20672097759674135</v>
      </c>
      <c r="K68" s="165">
        <v>3139</v>
      </c>
      <c r="L68" s="210">
        <v>-0.1077316657191586</v>
      </c>
      <c r="M68" s="165">
        <v>7034</v>
      </c>
      <c r="N68" s="210">
        <v>-0.1654010441385857</v>
      </c>
      <c r="O68" s="244">
        <v>589</v>
      </c>
      <c r="P68" s="210">
        <v>0.150390625</v>
      </c>
      <c r="Q68" s="165">
        <v>354</v>
      </c>
      <c r="R68" s="210">
        <v>3.2069970845481022E-2</v>
      </c>
      <c r="S68" s="165">
        <v>943</v>
      </c>
      <c r="T68" s="210">
        <v>0.10292397660818708</v>
      </c>
      <c r="U68" s="244">
        <v>303</v>
      </c>
      <c r="V68" s="210">
        <v>1.5249999999999999</v>
      </c>
      <c r="W68" s="244">
        <v>20</v>
      </c>
      <c r="X68" s="210">
        <v>4</v>
      </c>
      <c r="Y68" s="165">
        <v>0</v>
      </c>
      <c r="Z68" s="210" t="s">
        <v>113</v>
      </c>
      <c r="AA68" s="165">
        <v>20</v>
      </c>
      <c r="AB68" s="210">
        <v>4</v>
      </c>
    </row>
    <row r="69" spans="2:28" s="4" customFormat="1" ht="15" hidden="1" customHeight="1" outlineLevel="1" x14ac:dyDescent="0.25">
      <c r="B69" s="71" t="s">
        <v>102</v>
      </c>
      <c r="C69" s="244">
        <v>5331</v>
      </c>
      <c r="D69" s="210">
        <v>4.3044414009000276E-2</v>
      </c>
      <c r="E69" s="165">
        <v>3506</v>
      </c>
      <c r="F69" s="210">
        <v>-9.8482900488557457E-2</v>
      </c>
      <c r="G69" s="165">
        <v>8837</v>
      </c>
      <c r="H69" s="210">
        <v>-1.8111111111111078E-2</v>
      </c>
      <c r="I69" s="244">
        <v>4534</v>
      </c>
      <c r="J69" s="210">
        <v>3.6106032906764174E-2</v>
      </c>
      <c r="K69" s="165">
        <v>3102</v>
      </c>
      <c r="L69" s="210">
        <v>-0.12024957458876917</v>
      </c>
      <c r="M69" s="165">
        <v>7636</v>
      </c>
      <c r="N69" s="210">
        <v>-3.3662363958491537E-2</v>
      </c>
      <c r="O69" s="244">
        <v>641</v>
      </c>
      <c r="P69" s="210">
        <v>6.301824212271967E-2</v>
      </c>
      <c r="Q69" s="165">
        <v>379</v>
      </c>
      <c r="R69" s="210">
        <v>4.4077134986225897E-2</v>
      </c>
      <c r="S69" s="165">
        <v>1020</v>
      </c>
      <c r="T69" s="210">
        <v>5.5900621118012417E-2</v>
      </c>
      <c r="U69" s="244">
        <v>124</v>
      </c>
      <c r="V69" s="210">
        <v>5.0847457627118731E-2</v>
      </c>
      <c r="W69" s="244">
        <v>32</v>
      </c>
      <c r="X69" s="210">
        <v>1.2857142857142856</v>
      </c>
      <c r="Y69" s="165">
        <v>25</v>
      </c>
      <c r="Z69" s="210" t="s">
        <v>113</v>
      </c>
      <c r="AA69" s="165">
        <v>57</v>
      </c>
      <c r="AB69" s="210">
        <v>3.0714285714285712</v>
      </c>
    </row>
    <row r="70" spans="2:28" s="4" customFormat="1" ht="15" hidden="1" customHeight="1" outlineLevel="1" x14ac:dyDescent="0.25">
      <c r="B70" s="71" t="s">
        <v>103</v>
      </c>
      <c r="C70" s="244">
        <v>4145</v>
      </c>
      <c r="D70" s="210">
        <v>6.5565808644973966E-3</v>
      </c>
      <c r="E70" s="165">
        <v>2612</v>
      </c>
      <c r="F70" s="210">
        <v>-0.10547945205479448</v>
      </c>
      <c r="G70" s="165">
        <v>6757</v>
      </c>
      <c r="H70" s="210">
        <v>-3.9926115373685733E-2</v>
      </c>
      <c r="I70" s="244">
        <v>3482</v>
      </c>
      <c r="J70" s="210">
        <v>-5.7110222729868099E-3</v>
      </c>
      <c r="K70" s="165">
        <v>2406</v>
      </c>
      <c r="L70" s="210">
        <v>-9.4467444486262653E-2</v>
      </c>
      <c r="M70" s="165">
        <v>5888</v>
      </c>
      <c r="N70" s="210">
        <v>-4.4000649456080509E-2</v>
      </c>
      <c r="O70" s="244">
        <v>478</v>
      </c>
      <c r="P70" s="210">
        <v>0.25130890052356025</v>
      </c>
      <c r="Q70" s="165">
        <v>188</v>
      </c>
      <c r="R70" s="210">
        <v>-0.23577235772357719</v>
      </c>
      <c r="S70" s="165">
        <v>666</v>
      </c>
      <c r="T70" s="210">
        <v>6.0509554140127486E-2</v>
      </c>
      <c r="U70" s="244">
        <v>153</v>
      </c>
      <c r="V70" s="210">
        <v>-0.3169642857142857</v>
      </c>
      <c r="W70" s="244">
        <v>32</v>
      </c>
      <c r="X70" s="210">
        <v>2.2000000000000002</v>
      </c>
      <c r="Y70" s="165">
        <v>18</v>
      </c>
      <c r="Z70" s="210">
        <v>5.8823529411764719E-2</v>
      </c>
      <c r="AA70" s="165">
        <v>50</v>
      </c>
      <c r="AB70" s="210">
        <v>0.85185185185185186</v>
      </c>
    </row>
    <row r="71" spans="2:28" s="4" customFormat="1" ht="15" hidden="1" customHeight="1" outlineLevel="1" x14ac:dyDescent="0.25">
      <c r="B71" s="71" t="s">
        <v>104</v>
      </c>
      <c r="C71" s="244">
        <v>3750</v>
      </c>
      <c r="D71" s="210">
        <v>-0.13053559007651283</v>
      </c>
      <c r="E71" s="165">
        <v>2528</v>
      </c>
      <c r="F71" s="210">
        <v>-0.11422564821303438</v>
      </c>
      <c r="G71" s="165">
        <v>6278</v>
      </c>
      <c r="H71" s="210">
        <v>-0.12404074229105622</v>
      </c>
      <c r="I71" s="244">
        <v>3093</v>
      </c>
      <c r="J71" s="210">
        <v>-0.16382806163828056</v>
      </c>
      <c r="K71" s="165">
        <v>2340</v>
      </c>
      <c r="L71" s="210">
        <v>-0.11094224924012153</v>
      </c>
      <c r="M71" s="165">
        <v>5433</v>
      </c>
      <c r="N71" s="210">
        <v>-0.14184173116411314</v>
      </c>
      <c r="O71" s="244">
        <v>423</v>
      </c>
      <c r="P71" s="210">
        <v>6.8181818181818121E-2</v>
      </c>
      <c r="Q71" s="165">
        <v>170</v>
      </c>
      <c r="R71" s="210">
        <v>-0.22018348623853212</v>
      </c>
      <c r="S71" s="165">
        <v>593</v>
      </c>
      <c r="T71" s="210">
        <v>-3.4201954397394152E-2</v>
      </c>
      <c r="U71" s="244">
        <v>188</v>
      </c>
      <c r="V71" s="210">
        <v>-6.4676616915422924E-2</v>
      </c>
      <c r="W71" s="244">
        <v>46</v>
      </c>
      <c r="X71" s="210">
        <v>1.7058823529411766</v>
      </c>
      <c r="Y71" s="165">
        <v>18</v>
      </c>
      <c r="Z71" s="210">
        <v>3.5</v>
      </c>
      <c r="AA71" s="165">
        <v>64</v>
      </c>
      <c r="AB71" s="210">
        <v>2.0476190476190474</v>
      </c>
    </row>
    <row r="72" spans="2:28" s="4" customFormat="1" ht="15.75" collapsed="1" x14ac:dyDescent="0.25">
      <c r="B72" s="103">
        <v>2017</v>
      </c>
      <c r="C72" s="245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45">
        <v>45684</v>
      </c>
      <c r="J72" s="105">
        <v>-8.4782434489943159E-2</v>
      </c>
      <c r="K72" s="104">
        <v>31224</v>
      </c>
      <c r="L72" s="105">
        <v>-0.10701824629640222</v>
      </c>
      <c r="M72" s="104">
        <v>76908</v>
      </c>
      <c r="N72" s="105">
        <v>-9.3942178553756972E-2</v>
      </c>
      <c r="O72" s="245">
        <v>5801</v>
      </c>
      <c r="P72" s="105">
        <v>0.21920975199663717</v>
      </c>
      <c r="Q72" s="104">
        <v>3253</v>
      </c>
      <c r="R72" s="105">
        <v>0.10834752981260642</v>
      </c>
      <c r="S72" s="104">
        <v>9054</v>
      </c>
      <c r="T72" s="105">
        <v>0.17691407773300405</v>
      </c>
      <c r="U72" s="245">
        <v>1841</v>
      </c>
      <c r="V72" s="105">
        <v>-8.499005964214712E-2</v>
      </c>
      <c r="W72" s="245">
        <v>211</v>
      </c>
      <c r="X72" s="105">
        <v>0.43537414965986398</v>
      </c>
      <c r="Y72" s="104">
        <v>132</v>
      </c>
      <c r="Z72" s="105">
        <v>0.76</v>
      </c>
      <c r="AA72" s="104">
        <v>343</v>
      </c>
      <c r="AB72" s="105">
        <v>0.54504504504504503</v>
      </c>
    </row>
    <row r="73" spans="2:28" s="4" customFormat="1" ht="15" hidden="1" customHeight="1" outlineLevel="1" x14ac:dyDescent="0.25">
      <c r="B73" s="71" t="s">
        <v>93</v>
      </c>
      <c r="C73" s="244">
        <v>4766</v>
      </c>
      <c r="D73" s="210">
        <v>-0.19220338983050844</v>
      </c>
      <c r="E73" s="165">
        <v>3274</v>
      </c>
      <c r="F73" s="210">
        <v>-0.29621668099742049</v>
      </c>
      <c r="G73" s="165">
        <v>8040</v>
      </c>
      <c r="H73" s="210">
        <v>-0.23805913570887038</v>
      </c>
      <c r="I73" s="244">
        <v>4067</v>
      </c>
      <c r="J73" s="210">
        <v>-0.18741258741258737</v>
      </c>
      <c r="K73" s="165">
        <v>2993</v>
      </c>
      <c r="L73" s="210">
        <v>-0.31242821042958879</v>
      </c>
      <c r="M73" s="165">
        <v>7060</v>
      </c>
      <c r="N73" s="210">
        <v>-0.24556529172900188</v>
      </c>
      <c r="O73" s="244">
        <v>466</v>
      </c>
      <c r="P73" s="210">
        <v>-0.27073552425665104</v>
      </c>
      <c r="Q73" s="165">
        <v>256</v>
      </c>
      <c r="R73" s="210">
        <v>-0.11111111111111116</v>
      </c>
      <c r="S73" s="165">
        <v>722</v>
      </c>
      <c r="T73" s="210">
        <v>-0.221143473570658</v>
      </c>
      <c r="U73" s="244">
        <v>209</v>
      </c>
      <c r="V73" s="210">
        <v>-0.14693877551020407</v>
      </c>
      <c r="W73" s="244">
        <v>24</v>
      </c>
      <c r="X73" s="210">
        <v>1.1818181818181817</v>
      </c>
      <c r="Y73" s="165">
        <v>25</v>
      </c>
      <c r="Z73" s="210">
        <v>1.2727272727272729</v>
      </c>
      <c r="AA73" s="165">
        <v>49</v>
      </c>
      <c r="AB73" s="210">
        <v>1.2272727272727271</v>
      </c>
    </row>
    <row r="74" spans="2:28" s="4" customFormat="1" ht="15" hidden="1" customHeight="1" outlineLevel="1" x14ac:dyDescent="0.25">
      <c r="B74" s="71" t="s">
        <v>94</v>
      </c>
      <c r="C74" s="244">
        <v>2508</v>
      </c>
      <c r="D74" s="210">
        <v>2.4091465904450882E-2</v>
      </c>
      <c r="E74" s="165">
        <v>1645</v>
      </c>
      <c r="F74" s="210">
        <v>-4.9132947976878616E-2</v>
      </c>
      <c r="G74" s="165">
        <v>4153</v>
      </c>
      <c r="H74" s="210">
        <v>-6.221584111031353E-3</v>
      </c>
      <c r="I74" s="244">
        <v>2079</v>
      </c>
      <c r="J74" s="210">
        <v>0.18394077448747148</v>
      </c>
      <c r="K74" s="165">
        <v>1505</v>
      </c>
      <c r="L74" s="210">
        <v>-7.5552825552825498E-2</v>
      </c>
      <c r="M74" s="165">
        <v>3584</v>
      </c>
      <c r="N74" s="210">
        <v>5.9101654846335672E-2</v>
      </c>
      <c r="O74" s="244">
        <v>270</v>
      </c>
      <c r="P74" s="210">
        <v>-0.52042628774422739</v>
      </c>
      <c r="Q74" s="165">
        <v>140</v>
      </c>
      <c r="R74" s="210">
        <v>0.37254901960784315</v>
      </c>
      <c r="S74" s="165">
        <v>410</v>
      </c>
      <c r="T74" s="210">
        <v>-0.38345864661654139</v>
      </c>
      <c r="U74" s="244">
        <v>154</v>
      </c>
      <c r="V74" s="210">
        <v>0.24193548387096775</v>
      </c>
      <c r="W74" s="244">
        <v>5</v>
      </c>
      <c r="X74" s="210">
        <v>-0.16666666666666663</v>
      </c>
      <c r="Y74" s="165">
        <v>0</v>
      </c>
      <c r="Z74" s="210" t="s">
        <v>113</v>
      </c>
      <c r="AA74" s="165">
        <v>5</v>
      </c>
      <c r="AB74" s="210">
        <v>-0.16666666666666663</v>
      </c>
    </row>
    <row r="75" spans="2:28" s="4" customFormat="1" ht="15" hidden="1" customHeight="1" outlineLevel="1" x14ac:dyDescent="0.25">
      <c r="B75" s="71" t="s">
        <v>95</v>
      </c>
      <c r="C75" s="244">
        <v>3010</v>
      </c>
      <c r="D75" s="210">
        <v>7.5384065737763573E-2</v>
      </c>
      <c r="E75" s="165">
        <v>2020</v>
      </c>
      <c r="F75" s="210">
        <v>-1.9417475728155331E-2</v>
      </c>
      <c r="G75" s="165">
        <v>5030</v>
      </c>
      <c r="H75" s="210">
        <v>3.5192426425190382E-2</v>
      </c>
      <c r="I75" s="244">
        <v>2564</v>
      </c>
      <c r="J75" s="210">
        <v>4.5676998368678667E-2</v>
      </c>
      <c r="K75" s="165">
        <v>1884</v>
      </c>
      <c r="L75" s="210">
        <v>-4.5108971109984797E-2</v>
      </c>
      <c r="M75" s="165">
        <v>4448</v>
      </c>
      <c r="N75" s="210">
        <v>5.1977401129943424E-3</v>
      </c>
      <c r="O75" s="244">
        <v>257</v>
      </c>
      <c r="P75" s="210">
        <v>0.1473214285714286</v>
      </c>
      <c r="Q75" s="165">
        <v>132</v>
      </c>
      <c r="R75" s="210">
        <v>0.51724137931034475</v>
      </c>
      <c r="S75" s="165">
        <v>389</v>
      </c>
      <c r="T75" s="210">
        <v>0.25080385852090026</v>
      </c>
      <c r="U75" s="244">
        <v>167</v>
      </c>
      <c r="V75" s="210">
        <v>0.35772357723577231</v>
      </c>
      <c r="W75" s="244">
        <v>22</v>
      </c>
      <c r="X75" s="210" t="s">
        <v>113</v>
      </c>
      <c r="Y75" s="165">
        <v>4</v>
      </c>
      <c r="Z75" s="210" t="s">
        <v>113</v>
      </c>
      <c r="AA75" s="165">
        <v>26</v>
      </c>
      <c r="AB75" s="210" t="s">
        <v>113</v>
      </c>
    </row>
    <row r="76" spans="2:28" s="4" customFormat="1" ht="15" hidden="1" customHeight="1" outlineLevel="1" x14ac:dyDescent="0.25">
      <c r="B76" s="71" t="s">
        <v>96</v>
      </c>
      <c r="C76" s="244">
        <v>5182</v>
      </c>
      <c r="D76" s="210">
        <v>0.36404316925506719</v>
      </c>
      <c r="E76" s="165">
        <v>3578</v>
      </c>
      <c r="F76" s="210">
        <v>0.46519246519246527</v>
      </c>
      <c r="G76" s="165">
        <v>8760</v>
      </c>
      <c r="H76" s="210">
        <v>0.40362121454895039</v>
      </c>
      <c r="I76" s="244">
        <v>4732</v>
      </c>
      <c r="J76" s="210">
        <v>0.41804015582858844</v>
      </c>
      <c r="K76" s="165">
        <v>3379</v>
      </c>
      <c r="L76" s="210">
        <v>0.46087332468655418</v>
      </c>
      <c r="M76" s="165">
        <v>8111</v>
      </c>
      <c r="N76" s="210">
        <v>0.4355752212389381</v>
      </c>
      <c r="O76" s="244">
        <v>305</v>
      </c>
      <c r="P76" s="210">
        <v>-9.4955489614243271E-2</v>
      </c>
      <c r="Q76" s="165">
        <v>195</v>
      </c>
      <c r="R76" s="210">
        <v>0.72566371681415931</v>
      </c>
      <c r="S76" s="165">
        <v>500</v>
      </c>
      <c r="T76" s="210">
        <v>0.11111111111111116</v>
      </c>
      <c r="U76" s="244">
        <v>133</v>
      </c>
      <c r="V76" s="210">
        <v>0.11764705882352944</v>
      </c>
      <c r="W76" s="244">
        <v>12</v>
      </c>
      <c r="X76" s="210">
        <v>1</v>
      </c>
      <c r="Y76" s="165">
        <v>4</v>
      </c>
      <c r="Z76" s="210">
        <v>-0.75</v>
      </c>
      <c r="AA76" s="165">
        <v>16</v>
      </c>
      <c r="AB76" s="210">
        <v>-0.27272727272727271</v>
      </c>
    </row>
    <row r="77" spans="2:28" s="4" customFormat="1" ht="15" hidden="1" customHeight="1" outlineLevel="1" x14ac:dyDescent="0.25">
      <c r="B77" s="71" t="s">
        <v>97</v>
      </c>
      <c r="C77" s="244">
        <v>5613</v>
      </c>
      <c r="D77" s="210">
        <v>0.11768219832735971</v>
      </c>
      <c r="E77" s="165">
        <v>3391</v>
      </c>
      <c r="F77" s="210">
        <v>-5.1733780760626402E-2</v>
      </c>
      <c r="G77" s="165">
        <v>9004</v>
      </c>
      <c r="H77" s="210">
        <v>4.7220283786927109E-2</v>
      </c>
      <c r="I77" s="244">
        <v>5101</v>
      </c>
      <c r="J77" s="210">
        <v>0.10053937432578208</v>
      </c>
      <c r="K77" s="165">
        <v>3173</v>
      </c>
      <c r="L77" s="210">
        <v>-4.3412722339463361E-2</v>
      </c>
      <c r="M77" s="165">
        <v>8274</v>
      </c>
      <c r="N77" s="210">
        <v>4.0492957746478764E-2</v>
      </c>
      <c r="O77" s="244">
        <v>396</v>
      </c>
      <c r="P77" s="210">
        <v>0.29411764705882359</v>
      </c>
      <c r="Q77" s="165">
        <v>214</v>
      </c>
      <c r="R77" s="210">
        <v>-0.17374517374517373</v>
      </c>
      <c r="S77" s="165">
        <v>610</v>
      </c>
      <c r="T77" s="210">
        <v>7.9646017699114946E-2</v>
      </c>
      <c r="U77" s="244">
        <v>113</v>
      </c>
      <c r="V77" s="210">
        <v>0.48684210526315796</v>
      </c>
      <c r="W77" s="244">
        <v>3</v>
      </c>
      <c r="X77" s="210">
        <v>-0.4</v>
      </c>
      <c r="Y77" s="165">
        <v>4</v>
      </c>
      <c r="Z77" s="210" t="s">
        <v>113</v>
      </c>
      <c r="AA77" s="165">
        <v>7</v>
      </c>
      <c r="AB77" s="210">
        <v>0.39999999999999991</v>
      </c>
    </row>
    <row r="78" spans="2:28" s="4" customFormat="1" ht="15" hidden="1" customHeight="1" outlineLevel="1" x14ac:dyDescent="0.25">
      <c r="B78" s="71" t="s">
        <v>98</v>
      </c>
      <c r="C78" s="244">
        <v>6015</v>
      </c>
      <c r="D78" s="210">
        <v>0.30760869565217397</v>
      </c>
      <c r="E78" s="165">
        <v>3640</v>
      </c>
      <c r="F78" s="210">
        <v>4.2681180177599476E-2</v>
      </c>
      <c r="G78" s="165">
        <v>9655</v>
      </c>
      <c r="H78" s="210">
        <v>0.19330119886293406</v>
      </c>
      <c r="I78" s="244">
        <v>5616</v>
      </c>
      <c r="J78" s="210">
        <v>0.35032459725895637</v>
      </c>
      <c r="K78" s="165">
        <v>3389</v>
      </c>
      <c r="L78" s="210">
        <v>5.9393560487652319E-2</v>
      </c>
      <c r="M78" s="165">
        <v>9005</v>
      </c>
      <c r="N78" s="210">
        <v>0.22383799945637395</v>
      </c>
      <c r="O78" s="244">
        <v>322</v>
      </c>
      <c r="P78" s="210">
        <v>-0.10555555555555551</v>
      </c>
      <c r="Q78" s="165">
        <v>247</v>
      </c>
      <c r="R78" s="210">
        <v>-0.14827586206896548</v>
      </c>
      <c r="S78" s="165">
        <v>569</v>
      </c>
      <c r="T78" s="210">
        <v>-0.12461538461538457</v>
      </c>
      <c r="U78" s="244">
        <v>75</v>
      </c>
      <c r="V78" s="210">
        <v>-2.5974025974025983E-2</v>
      </c>
      <c r="W78" s="244">
        <v>2</v>
      </c>
      <c r="X78" s="210">
        <v>-0.5</v>
      </c>
      <c r="Y78" s="165">
        <v>4</v>
      </c>
      <c r="Z78" s="210">
        <v>1</v>
      </c>
      <c r="AA78" s="165">
        <v>6</v>
      </c>
      <c r="AB78" s="210">
        <v>0</v>
      </c>
    </row>
    <row r="79" spans="2:28" s="4" customFormat="1" ht="15" hidden="1" customHeight="1" outlineLevel="1" x14ac:dyDescent="0.25">
      <c r="B79" s="71" t="s">
        <v>99</v>
      </c>
      <c r="C79" s="244">
        <v>5331</v>
      </c>
      <c r="D79" s="210">
        <v>4.2228739002932558E-2</v>
      </c>
      <c r="E79" s="165">
        <v>4113</v>
      </c>
      <c r="F79" s="210">
        <v>0.13775933609958502</v>
      </c>
      <c r="G79" s="165">
        <v>9444</v>
      </c>
      <c r="H79" s="210">
        <v>8.1786941580755945E-2</v>
      </c>
      <c r="I79" s="244">
        <v>4758</v>
      </c>
      <c r="J79" s="210">
        <v>4.0682414698162805E-2</v>
      </c>
      <c r="K79" s="165">
        <v>3504</v>
      </c>
      <c r="L79" s="210">
        <v>5.8290546662639775E-2</v>
      </c>
      <c r="M79" s="165">
        <v>8262</v>
      </c>
      <c r="N79" s="210">
        <v>4.8078142839020677E-2</v>
      </c>
      <c r="O79" s="244">
        <v>464</v>
      </c>
      <c r="P79" s="210">
        <v>0.20207253886010368</v>
      </c>
      <c r="Q79" s="165">
        <v>298</v>
      </c>
      <c r="R79" s="210">
        <v>-1.9736842105263164E-2</v>
      </c>
      <c r="S79" s="165">
        <v>762</v>
      </c>
      <c r="T79" s="210">
        <v>0.10434782608695659</v>
      </c>
      <c r="U79" s="244">
        <v>399</v>
      </c>
      <c r="V79" s="210">
        <v>1.85</v>
      </c>
      <c r="W79" s="244">
        <v>17</v>
      </c>
      <c r="X79" s="210">
        <v>0</v>
      </c>
      <c r="Y79" s="165">
        <v>4</v>
      </c>
      <c r="Z79" s="210" t="s">
        <v>113</v>
      </c>
      <c r="AA79" s="165">
        <v>21</v>
      </c>
      <c r="AB79" s="210">
        <v>0.23529411764705888</v>
      </c>
    </row>
    <row r="80" spans="2:28" s="4" customFormat="1" ht="15" hidden="1" customHeight="1" outlineLevel="1" x14ac:dyDescent="0.25">
      <c r="B80" s="71" t="s">
        <v>100</v>
      </c>
      <c r="C80" s="244">
        <v>5013</v>
      </c>
      <c r="D80" s="210">
        <v>5.5812973883740513E-2</v>
      </c>
      <c r="E80" s="165">
        <v>3098</v>
      </c>
      <c r="F80" s="210">
        <v>-2.4559193954659997E-2</v>
      </c>
      <c r="G80" s="165">
        <v>8111</v>
      </c>
      <c r="H80" s="210">
        <v>2.3599192327107499E-2</v>
      </c>
      <c r="I80" s="244">
        <v>4512</v>
      </c>
      <c r="J80" s="210">
        <v>6.3900023579344545E-2</v>
      </c>
      <c r="K80" s="165">
        <v>2806</v>
      </c>
      <c r="L80" s="210">
        <v>-6.5289806795469696E-2</v>
      </c>
      <c r="M80" s="165">
        <v>7318</v>
      </c>
      <c r="N80" s="210">
        <v>1.035482534861254E-2</v>
      </c>
      <c r="O80" s="244">
        <v>385</v>
      </c>
      <c r="P80" s="210">
        <v>-3.9900249376558561E-2</v>
      </c>
      <c r="Q80" s="165">
        <v>283</v>
      </c>
      <c r="R80" s="210">
        <v>0.76875000000000004</v>
      </c>
      <c r="S80" s="165">
        <v>668</v>
      </c>
      <c r="T80" s="210">
        <v>0.19073083778966127</v>
      </c>
      <c r="U80" s="244">
        <v>99</v>
      </c>
      <c r="V80" s="210">
        <v>-4.8076923076923128E-2</v>
      </c>
      <c r="W80" s="244">
        <v>17</v>
      </c>
      <c r="X80" s="210">
        <v>7.5</v>
      </c>
      <c r="Y80" s="165">
        <v>9</v>
      </c>
      <c r="Z80" s="210">
        <v>-0.3571428571428571</v>
      </c>
      <c r="AA80" s="165">
        <v>26</v>
      </c>
      <c r="AB80" s="210">
        <v>0.625</v>
      </c>
    </row>
    <row r="81" spans="2:28" s="4" customFormat="1" ht="15" hidden="1" customHeight="1" outlineLevel="1" x14ac:dyDescent="0.25">
      <c r="B81" s="71" t="s">
        <v>101</v>
      </c>
      <c r="C81" s="244">
        <v>5546</v>
      </c>
      <c r="D81" s="210">
        <v>0.39557121288374431</v>
      </c>
      <c r="E81" s="165">
        <v>3861</v>
      </c>
      <c r="F81" s="210">
        <v>-2.3273463192512001E-2</v>
      </c>
      <c r="G81" s="165">
        <v>9407</v>
      </c>
      <c r="H81" s="210">
        <v>0.18670367099785534</v>
      </c>
      <c r="I81" s="244">
        <v>4910</v>
      </c>
      <c r="J81" s="210">
        <v>0.4306526806526807</v>
      </c>
      <c r="K81" s="165">
        <v>3518</v>
      </c>
      <c r="L81" s="210">
        <v>-3.8535118884941211E-2</v>
      </c>
      <c r="M81" s="165">
        <v>8428</v>
      </c>
      <c r="N81" s="210">
        <v>0.18854886475814414</v>
      </c>
      <c r="O81" s="244">
        <v>512</v>
      </c>
      <c r="P81" s="210">
        <v>0.12035010940919033</v>
      </c>
      <c r="Q81" s="165">
        <v>343</v>
      </c>
      <c r="R81" s="210">
        <v>0.16666666666666674</v>
      </c>
      <c r="S81" s="165">
        <v>855</v>
      </c>
      <c r="T81" s="210">
        <v>0.13848202396804266</v>
      </c>
      <c r="U81" s="244">
        <v>120</v>
      </c>
      <c r="V81" s="210">
        <v>0.57894736842105265</v>
      </c>
      <c r="W81" s="244">
        <v>4</v>
      </c>
      <c r="X81" s="210">
        <v>-0.55555555555555558</v>
      </c>
      <c r="Y81" s="165">
        <v>0</v>
      </c>
      <c r="Z81" s="210" t="s">
        <v>113</v>
      </c>
      <c r="AA81" s="165">
        <v>4</v>
      </c>
      <c r="AB81" s="210">
        <v>-0.55555555555555558</v>
      </c>
    </row>
    <row r="82" spans="2:28" s="4" customFormat="1" ht="15" hidden="1" customHeight="1" outlineLevel="1" x14ac:dyDescent="0.25">
      <c r="B82" s="71" t="s">
        <v>102</v>
      </c>
      <c r="C82" s="244">
        <v>5111</v>
      </c>
      <c r="D82" s="210">
        <v>-3.7838855421686746E-2</v>
      </c>
      <c r="E82" s="165">
        <v>3889</v>
      </c>
      <c r="F82" s="210">
        <v>-0.16131119258141036</v>
      </c>
      <c r="G82" s="165">
        <v>9000</v>
      </c>
      <c r="H82" s="210">
        <v>-9.5386471002110729E-2</v>
      </c>
      <c r="I82" s="244">
        <v>4376</v>
      </c>
      <c r="J82" s="210">
        <v>-6.3155641190323242E-2</v>
      </c>
      <c r="K82" s="165">
        <v>3526</v>
      </c>
      <c r="L82" s="210">
        <v>-0.18492834026814609</v>
      </c>
      <c r="M82" s="165">
        <v>7902</v>
      </c>
      <c r="N82" s="210">
        <v>-0.12170723574524844</v>
      </c>
      <c r="O82" s="244">
        <v>603</v>
      </c>
      <c r="P82" s="210">
        <v>0.13988657844990549</v>
      </c>
      <c r="Q82" s="165">
        <v>363</v>
      </c>
      <c r="R82" s="210">
        <v>0.25172413793103443</v>
      </c>
      <c r="S82" s="165">
        <v>966</v>
      </c>
      <c r="T82" s="210">
        <v>0.17948717948717952</v>
      </c>
      <c r="U82" s="244">
        <v>118</v>
      </c>
      <c r="V82" s="210">
        <v>0.31111111111111112</v>
      </c>
      <c r="W82" s="244">
        <v>14</v>
      </c>
      <c r="X82" s="210">
        <v>-0.36363636363636365</v>
      </c>
      <c r="Y82" s="165">
        <v>0</v>
      </c>
      <c r="Z82" s="210">
        <v>-1</v>
      </c>
      <c r="AA82" s="165">
        <v>14</v>
      </c>
      <c r="AB82" s="210">
        <v>-0.67441860465116277</v>
      </c>
    </row>
    <row r="83" spans="2:28" s="4" customFormat="1" ht="15" hidden="1" customHeight="1" outlineLevel="1" x14ac:dyDescent="0.25">
      <c r="B83" s="71" t="s">
        <v>103</v>
      </c>
      <c r="C83" s="244">
        <v>4118</v>
      </c>
      <c r="D83" s="210">
        <v>0.18879907621247116</v>
      </c>
      <c r="E83" s="165">
        <v>2920</v>
      </c>
      <c r="F83" s="210">
        <v>-9.9599136601911775E-2</v>
      </c>
      <c r="G83" s="165">
        <v>7038</v>
      </c>
      <c r="H83" s="210">
        <v>4.9351423885492851E-2</v>
      </c>
      <c r="I83" s="244">
        <v>3502</v>
      </c>
      <c r="J83" s="210">
        <v>0.23833097595473829</v>
      </c>
      <c r="K83" s="165">
        <v>2657</v>
      </c>
      <c r="L83" s="210">
        <v>-0.13733766233766231</v>
      </c>
      <c r="M83" s="165">
        <v>6159</v>
      </c>
      <c r="N83" s="210">
        <v>4.2484766418415809E-2</v>
      </c>
      <c r="O83" s="244">
        <v>382</v>
      </c>
      <c r="P83" s="210">
        <v>-0.19578947368421051</v>
      </c>
      <c r="Q83" s="165">
        <v>246</v>
      </c>
      <c r="R83" s="210">
        <v>0.50920245398773001</v>
      </c>
      <c r="S83" s="165">
        <v>628</v>
      </c>
      <c r="T83" s="210">
        <v>-1.5673981191222541E-2</v>
      </c>
      <c r="U83" s="244">
        <v>224</v>
      </c>
      <c r="V83" s="210">
        <v>0.48344370860927155</v>
      </c>
      <c r="W83" s="244">
        <v>10</v>
      </c>
      <c r="X83" s="210">
        <v>0</v>
      </c>
      <c r="Y83" s="165">
        <v>17</v>
      </c>
      <c r="Z83" s="210" t="s">
        <v>113</v>
      </c>
      <c r="AA83" s="165">
        <v>27</v>
      </c>
      <c r="AB83" s="210">
        <v>1.7000000000000002</v>
      </c>
    </row>
    <row r="84" spans="2:28" s="4" customFormat="1" ht="15" hidden="1" customHeight="1" outlineLevel="1" x14ac:dyDescent="0.25">
      <c r="B84" s="71" t="s">
        <v>104</v>
      </c>
      <c r="C84" s="244">
        <v>4313</v>
      </c>
      <c r="D84" s="210">
        <v>0.17105620418137391</v>
      </c>
      <c r="E84" s="165">
        <v>2854</v>
      </c>
      <c r="F84" s="210">
        <v>4.8493754592211502E-2</v>
      </c>
      <c r="G84" s="165">
        <v>7167</v>
      </c>
      <c r="H84" s="210">
        <v>0.11896955503512885</v>
      </c>
      <c r="I84" s="244">
        <v>3699</v>
      </c>
      <c r="J84" s="210">
        <v>0.17990430622009579</v>
      </c>
      <c r="K84" s="165">
        <v>2632</v>
      </c>
      <c r="L84" s="210">
        <v>2.0946470131885109E-2</v>
      </c>
      <c r="M84" s="165">
        <v>6331</v>
      </c>
      <c r="N84" s="210">
        <v>0.10817433922632591</v>
      </c>
      <c r="O84" s="244">
        <v>396</v>
      </c>
      <c r="P84" s="210">
        <v>5.0397877984084793E-2</v>
      </c>
      <c r="Q84" s="165">
        <v>218</v>
      </c>
      <c r="R84" s="210">
        <v>0.51388888888888884</v>
      </c>
      <c r="S84" s="165">
        <v>614</v>
      </c>
      <c r="T84" s="210">
        <v>0.17850287907869489</v>
      </c>
      <c r="U84" s="244">
        <v>201</v>
      </c>
      <c r="V84" s="210">
        <v>0.32236842105263164</v>
      </c>
      <c r="W84" s="244">
        <v>17</v>
      </c>
      <c r="X84" s="210">
        <v>-0.10526315789473684</v>
      </c>
      <c r="Y84" s="165">
        <v>4</v>
      </c>
      <c r="Z84" s="210" t="s">
        <v>113</v>
      </c>
      <c r="AA84" s="165">
        <v>21</v>
      </c>
      <c r="AB84" s="210">
        <v>0.10526315789473695</v>
      </c>
    </row>
    <row r="85" spans="2:28" s="4" customFormat="1" ht="15.75" collapsed="1" x14ac:dyDescent="0.25">
      <c r="B85" s="103">
        <v>2016</v>
      </c>
      <c r="C85" s="245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45">
        <v>49916</v>
      </c>
      <c r="J85" s="105">
        <v>0.12873391674015777</v>
      </c>
      <c r="K85" s="104">
        <v>34966</v>
      </c>
      <c r="L85" s="105">
        <v>-4.8259342932578497E-2</v>
      </c>
      <c r="M85" s="104">
        <v>84882</v>
      </c>
      <c r="N85" s="105">
        <v>4.8417776240705424E-2</v>
      </c>
      <c r="O85" s="245">
        <v>4758</v>
      </c>
      <c r="P85" s="105">
        <v>-5.8567471309853625E-2</v>
      </c>
      <c r="Q85" s="104">
        <v>2935</v>
      </c>
      <c r="R85" s="105">
        <v>0.17682437850842025</v>
      </c>
      <c r="S85" s="104">
        <v>7693</v>
      </c>
      <c r="T85" s="105">
        <v>1.9210386857445583E-2</v>
      </c>
      <c r="U85" s="245">
        <v>2012</v>
      </c>
      <c r="V85" s="105">
        <v>0.36222071767095465</v>
      </c>
      <c r="W85" s="245">
        <v>147</v>
      </c>
      <c r="X85" s="105">
        <v>0.32432432432432434</v>
      </c>
      <c r="Y85" s="104">
        <v>75</v>
      </c>
      <c r="Z85" s="105">
        <v>0.171875</v>
      </c>
      <c r="AA85" s="104">
        <v>222</v>
      </c>
      <c r="AB85" s="105">
        <v>0.26857142857142846</v>
      </c>
    </row>
    <row r="86" spans="2:28" s="4" customFormat="1" ht="15" hidden="1" customHeight="1" outlineLevel="1" x14ac:dyDescent="0.25">
      <c r="B86" s="71" t="s">
        <v>93</v>
      </c>
      <c r="C86" s="244">
        <v>5900</v>
      </c>
      <c r="D86" s="210">
        <v>-0.39175257731958768</v>
      </c>
      <c r="E86" s="165">
        <v>4652</v>
      </c>
      <c r="F86" s="210">
        <v>-0.30536060922801256</v>
      </c>
      <c r="G86" s="165">
        <v>10552</v>
      </c>
      <c r="H86" s="210">
        <v>-0.35646764652070506</v>
      </c>
      <c r="I86" s="244">
        <v>5005</v>
      </c>
      <c r="J86" s="210">
        <v>-0.4055819477434679</v>
      </c>
      <c r="K86" s="165">
        <v>4353</v>
      </c>
      <c r="L86" s="210">
        <v>-0.31824588880187943</v>
      </c>
      <c r="M86" s="165">
        <v>9358</v>
      </c>
      <c r="N86" s="210">
        <v>-0.36791624451198923</v>
      </c>
      <c r="O86" s="244">
        <v>639</v>
      </c>
      <c r="P86" s="210">
        <v>-0.23928571428571432</v>
      </c>
      <c r="Q86" s="165">
        <v>288</v>
      </c>
      <c r="R86" s="210">
        <v>-5.573770491803276E-2</v>
      </c>
      <c r="S86" s="165">
        <v>927</v>
      </c>
      <c r="T86" s="210">
        <v>-0.19039301310043666</v>
      </c>
      <c r="U86" s="244">
        <v>245</v>
      </c>
      <c r="V86" s="210">
        <v>-0.40389294403892939</v>
      </c>
      <c r="W86" s="244">
        <v>11</v>
      </c>
      <c r="X86" s="210">
        <v>-0.62068965517241381</v>
      </c>
      <c r="Y86" s="165">
        <v>11</v>
      </c>
      <c r="Z86" s="210">
        <v>0.5714285714285714</v>
      </c>
      <c r="AA86" s="165">
        <v>22</v>
      </c>
      <c r="AB86" s="210">
        <v>-0.38888888888888884</v>
      </c>
    </row>
    <row r="87" spans="2:28" s="4" customFormat="1" ht="15" hidden="1" customHeight="1" outlineLevel="1" x14ac:dyDescent="0.25">
      <c r="B87" s="71" t="s">
        <v>94</v>
      </c>
      <c r="C87" s="244">
        <v>2449</v>
      </c>
      <c r="D87" s="210">
        <v>-0.50744167337087687</v>
      </c>
      <c r="E87" s="165">
        <v>1730</v>
      </c>
      <c r="F87" s="210">
        <v>-0.52758055707263796</v>
      </c>
      <c r="G87" s="165">
        <v>4179</v>
      </c>
      <c r="H87" s="210">
        <v>-0.5159833217512162</v>
      </c>
      <c r="I87" s="244">
        <v>1756</v>
      </c>
      <c r="J87" s="210">
        <v>-0.55008967460927494</v>
      </c>
      <c r="K87" s="165">
        <v>1628</v>
      </c>
      <c r="L87" s="210">
        <v>-0.53578557171371544</v>
      </c>
      <c r="M87" s="165">
        <v>3384</v>
      </c>
      <c r="N87" s="210">
        <v>-0.54331983805668016</v>
      </c>
      <c r="O87" s="244">
        <v>563</v>
      </c>
      <c r="P87" s="210">
        <v>-0.17930029154518945</v>
      </c>
      <c r="Q87" s="165">
        <v>102</v>
      </c>
      <c r="R87" s="210">
        <v>-0.26086956521739135</v>
      </c>
      <c r="S87" s="165">
        <v>665</v>
      </c>
      <c r="T87" s="210">
        <v>-0.19296116504854366</v>
      </c>
      <c r="U87" s="244">
        <v>124</v>
      </c>
      <c r="V87" s="210">
        <v>-0.66933333333333334</v>
      </c>
      <c r="W87" s="244">
        <v>6</v>
      </c>
      <c r="X87" s="210">
        <v>-0.25</v>
      </c>
      <c r="Y87" s="165">
        <v>0</v>
      </c>
      <c r="Z87" s="210">
        <v>-1</v>
      </c>
      <c r="AA87" s="165">
        <v>6</v>
      </c>
      <c r="AB87" s="210">
        <v>-0.76</v>
      </c>
    </row>
    <row r="88" spans="2:28" s="4" customFormat="1" ht="15" hidden="1" customHeight="1" outlineLevel="1" x14ac:dyDescent="0.25">
      <c r="B88" s="71" t="s">
        <v>95</v>
      </c>
      <c r="C88" s="244">
        <v>2799</v>
      </c>
      <c r="D88" s="210">
        <v>-0.54920277017233055</v>
      </c>
      <c r="E88" s="165">
        <v>2060</v>
      </c>
      <c r="F88" s="210">
        <v>-0.52457881375490423</v>
      </c>
      <c r="G88" s="165">
        <v>4859</v>
      </c>
      <c r="H88" s="210">
        <v>-0.53908176816543352</v>
      </c>
      <c r="I88" s="244">
        <v>2452</v>
      </c>
      <c r="J88" s="210">
        <v>-0.54893303899926416</v>
      </c>
      <c r="K88" s="165">
        <v>1973</v>
      </c>
      <c r="L88" s="210">
        <v>-0.50798004987531176</v>
      </c>
      <c r="M88" s="165">
        <v>4425</v>
      </c>
      <c r="N88" s="210">
        <v>-0.53154774507728142</v>
      </c>
      <c r="O88" s="244">
        <v>224</v>
      </c>
      <c r="P88" s="210">
        <v>-0.58518518518518525</v>
      </c>
      <c r="Q88" s="165">
        <v>87</v>
      </c>
      <c r="R88" s="210">
        <v>-0.72025723472668812</v>
      </c>
      <c r="S88" s="165">
        <v>311</v>
      </c>
      <c r="T88" s="210">
        <v>-0.63454759106933012</v>
      </c>
      <c r="U88" s="244">
        <v>123</v>
      </c>
      <c r="V88" s="210">
        <v>-0.45333333333333337</v>
      </c>
      <c r="W88" s="244">
        <v>0</v>
      </c>
      <c r="X88" s="210">
        <v>-1</v>
      </c>
      <c r="Y88" s="165">
        <v>0</v>
      </c>
      <c r="Z88" s="210">
        <v>-1</v>
      </c>
      <c r="AA88" s="165">
        <v>0</v>
      </c>
      <c r="AB88" s="210">
        <v>-1</v>
      </c>
    </row>
    <row r="89" spans="2:28" s="4" customFormat="1" ht="15" hidden="1" customHeight="1" outlineLevel="1" x14ac:dyDescent="0.25">
      <c r="B89" s="71" t="s">
        <v>96</v>
      </c>
      <c r="C89" s="244">
        <v>3799</v>
      </c>
      <c r="D89" s="210">
        <v>-0.48319956468507685</v>
      </c>
      <c r="E89" s="165">
        <v>2442</v>
      </c>
      <c r="F89" s="210">
        <v>-0.48229807080771681</v>
      </c>
      <c r="G89" s="165">
        <v>6241</v>
      </c>
      <c r="H89" s="210">
        <v>-0.4828471992045078</v>
      </c>
      <c r="I89" s="244">
        <v>3337</v>
      </c>
      <c r="J89" s="210">
        <v>-0.49955008998200356</v>
      </c>
      <c r="K89" s="165">
        <v>2313</v>
      </c>
      <c r="L89" s="210">
        <v>-0.48115746971736206</v>
      </c>
      <c r="M89" s="165">
        <v>5650</v>
      </c>
      <c r="N89" s="210">
        <v>-0.49218047815926658</v>
      </c>
      <c r="O89" s="244">
        <v>337</v>
      </c>
      <c r="P89" s="210">
        <v>-0.31781376518218618</v>
      </c>
      <c r="Q89" s="165">
        <v>113</v>
      </c>
      <c r="R89" s="210">
        <v>-0.55158730158730163</v>
      </c>
      <c r="S89" s="165">
        <v>450</v>
      </c>
      <c r="T89" s="210">
        <v>-0.39678284182305634</v>
      </c>
      <c r="U89" s="244">
        <v>119</v>
      </c>
      <c r="V89" s="210">
        <v>-0.28742514970059885</v>
      </c>
      <c r="W89" s="244">
        <v>6</v>
      </c>
      <c r="X89" s="210">
        <v>-0.72727272727272729</v>
      </c>
      <c r="Y89" s="165">
        <v>16</v>
      </c>
      <c r="Z89" s="210">
        <v>1.2857142857142856</v>
      </c>
      <c r="AA89" s="165">
        <v>22</v>
      </c>
      <c r="AB89" s="210">
        <v>-0.24137931034482762</v>
      </c>
    </row>
    <row r="90" spans="2:28" s="4" customFormat="1" ht="15" hidden="1" customHeight="1" outlineLevel="1" x14ac:dyDescent="0.25">
      <c r="B90" s="71" t="s">
        <v>97</v>
      </c>
      <c r="C90" s="244">
        <v>5022</v>
      </c>
      <c r="D90" s="210">
        <v>-0.52796315443180752</v>
      </c>
      <c r="E90" s="165">
        <v>3576</v>
      </c>
      <c r="F90" s="210">
        <v>-0.33183856502242148</v>
      </c>
      <c r="G90" s="165">
        <v>8598</v>
      </c>
      <c r="H90" s="210">
        <v>-0.46232255643799636</v>
      </c>
      <c r="I90" s="244">
        <v>4635</v>
      </c>
      <c r="J90" s="210">
        <v>-0.53793240953045562</v>
      </c>
      <c r="K90" s="165">
        <v>3317</v>
      </c>
      <c r="L90" s="210">
        <v>-0.33752746155382463</v>
      </c>
      <c r="M90" s="165">
        <v>7952</v>
      </c>
      <c r="N90" s="210">
        <v>-0.47120627743050936</v>
      </c>
      <c r="O90" s="244">
        <v>306</v>
      </c>
      <c r="P90" s="210">
        <v>-0.36645962732919257</v>
      </c>
      <c r="Q90" s="165">
        <v>259</v>
      </c>
      <c r="R90" s="210">
        <v>-0.24269005847953218</v>
      </c>
      <c r="S90" s="165">
        <v>565</v>
      </c>
      <c r="T90" s="210">
        <v>-0.31515151515151518</v>
      </c>
      <c r="U90" s="244">
        <v>76</v>
      </c>
      <c r="V90" s="210">
        <v>-0.3613445378151261</v>
      </c>
      <c r="W90" s="244">
        <v>5</v>
      </c>
      <c r="X90" s="210">
        <v>-0.16666666666666663</v>
      </c>
      <c r="Y90" s="165">
        <v>0</v>
      </c>
      <c r="Z90" s="210">
        <v>-1</v>
      </c>
      <c r="AA90" s="165">
        <v>5</v>
      </c>
      <c r="AB90" s="210">
        <v>-0.44444444444444442</v>
      </c>
    </row>
    <row r="91" spans="2:28" s="4" customFormat="1" ht="15" hidden="1" customHeight="1" outlineLevel="1" x14ac:dyDescent="0.25">
      <c r="B91" s="71" t="s">
        <v>98</v>
      </c>
      <c r="C91" s="244">
        <v>4600</v>
      </c>
      <c r="D91" s="210">
        <v>-0.62018000165139131</v>
      </c>
      <c r="E91" s="165">
        <v>3491</v>
      </c>
      <c r="F91" s="210">
        <v>-0.45800341561869273</v>
      </c>
      <c r="G91" s="165">
        <v>8091</v>
      </c>
      <c r="H91" s="210">
        <v>-0.56387451487710227</v>
      </c>
      <c r="I91" s="244">
        <v>4159</v>
      </c>
      <c r="J91" s="210">
        <v>-0.64226733184242213</v>
      </c>
      <c r="K91" s="165">
        <v>3199</v>
      </c>
      <c r="L91" s="210">
        <v>-0.46090326929558478</v>
      </c>
      <c r="M91" s="165">
        <v>7358</v>
      </c>
      <c r="N91" s="210">
        <v>-0.58097949886104783</v>
      </c>
      <c r="O91" s="244">
        <v>360</v>
      </c>
      <c r="P91" s="210">
        <v>-0.12408759124087587</v>
      </c>
      <c r="Q91" s="165">
        <v>290</v>
      </c>
      <c r="R91" s="210">
        <v>-0.42800788954635105</v>
      </c>
      <c r="S91" s="165">
        <v>650</v>
      </c>
      <c r="T91" s="210">
        <v>-0.2919389978213508</v>
      </c>
      <c r="U91" s="244">
        <v>77</v>
      </c>
      <c r="V91" s="210">
        <v>0.18461538461538463</v>
      </c>
      <c r="W91" s="244">
        <v>4</v>
      </c>
      <c r="X91" s="210">
        <v>-0.55555555555555558</v>
      </c>
      <c r="Y91" s="165">
        <v>2</v>
      </c>
      <c r="Z91" s="210" t="s">
        <v>113</v>
      </c>
      <c r="AA91" s="165">
        <v>6</v>
      </c>
      <c r="AB91" s="210">
        <v>-0.33333333333333337</v>
      </c>
    </row>
    <row r="92" spans="2:28" s="4" customFormat="1" ht="15" hidden="1" customHeight="1" outlineLevel="1" x14ac:dyDescent="0.25">
      <c r="B92" s="71" t="s">
        <v>99</v>
      </c>
      <c r="C92" s="244">
        <v>5115</v>
      </c>
      <c r="D92" s="210">
        <v>-0.59047237790232188</v>
      </c>
      <c r="E92" s="165">
        <v>3615</v>
      </c>
      <c r="F92" s="210">
        <v>-0.41286340750365436</v>
      </c>
      <c r="G92" s="165">
        <v>8730</v>
      </c>
      <c r="H92" s="210">
        <v>-0.53182817611412025</v>
      </c>
      <c r="I92" s="244">
        <v>4572</v>
      </c>
      <c r="J92" s="210">
        <v>-0.61208213134227041</v>
      </c>
      <c r="K92" s="165">
        <v>3311</v>
      </c>
      <c r="L92" s="210">
        <v>-0.40969869852023533</v>
      </c>
      <c r="M92" s="165">
        <v>7883</v>
      </c>
      <c r="N92" s="210">
        <v>-0.54682379994251229</v>
      </c>
      <c r="O92" s="244">
        <v>386</v>
      </c>
      <c r="P92" s="210">
        <v>-0.36721311475409835</v>
      </c>
      <c r="Q92" s="165">
        <v>304</v>
      </c>
      <c r="R92" s="210">
        <v>-0.44220183486238529</v>
      </c>
      <c r="S92" s="165">
        <v>690</v>
      </c>
      <c r="T92" s="210">
        <v>-0.40259740259740262</v>
      </c>
      <c r="U92" s="244">
        <v>140</v>
      </c>
      <c r="V92" s="210">
        <v>0.4893617021276595</v>
      </c>
      <c r="W92" s="244">
        <v>17</v>
      </c>
      <c r="X92" s="210" t="s">
        <v>113</v>
      </c>
      <c r="Y92" s="165">
        <v>0</v>
      </c>
      <c r="Z92" s="210">
        <v>-1</v>
      </c>
      <c r="AA92" s="165">
        <v>17</v>
      </c>
      <c r="AB92" s="210">
        <v>4.666666666666667</v>
      </c>
    </row>
    <row r="93" spans="2:28" s="4" customFormat="1" ht="15" hidden="1" customHeight="1" outlineLevel="1" x14ac:dyDescent="0.25">
      <c r="B93" s="71" t="s">
        <v>100</v>
      </c>
      <c r="C93" s="244">
        <v>4748</v>
      </c>
      <c r="D93" s="210">
        <v>-0.60915377016792882</v>
      </c>
      <c r="E93" s="165">
        <v>3176</v>
      </c>
      <c r="F93" s="210">
        <v>-0.53810354857475273</v>
      </c>
      <c r="G93" s="165">
        <v>7924</v>
      </c>
      <c r="H93" s="210">
        <v>-0.58347350714886459</v>
      </c>
      <c r="I93" s="244">
        <v>4241</v>
      </c>
      <c r="J93" s="210">
        <v>-0.62680394227384717</v>
      </c>
      <c r="K93" s="165">
        <v>3002</v>
      </c>
      <c r="L93" s="210">
        <v>-0.5307175238392996</v>
      </c>
      <c r="M93" s="165">
        <v>7243</v>
      </c>
      <c r="N93" s="210">
        <v>-0.59219638533866337</v>
      </c>
      <c r="O93" s="244">
        <v>401</v>
      </c>
      <c r="P93" s="210">
        <v>-0.38685015290519875</v>
      </c>
      <c r="Q93" s="165">
        <v>160</v>
      </c>
      <c r="R93" s="210">
        <v>-0.66457023060796638</v>
      </c>
      <c r="S93" s="165">
        <v>561</v>
      </c>
      <c r="T93" s="210">
        <v>-0.50397877984084882</v>
      </c>
      <c r="U93" s="244">
        <v>104</v>
      </c>
      <c r="V93" s="210">
        <v>-0.1333333333333333</v>
      </c>
      <c r="W93" s="244">
        <v>2</v>
      </c>
      <c r="X93" s="210">
        <v>-0.8</v>
      </c>
      <c r="Y93" s="165">
        <v>14</v>
      </c>
      <c r="Z93" s="210">
        <v>6</v>
      </c>
      <c r="AA93" s="165">
        <v>16</v>
      </c>
      <c r="AB93" s="210">
        <v>0.33333333333333326</v>
      </c>
    </row>
    <row r="94" spans="2:28" s="4" customFormat="1" ht="15" hidden="1" customHeight="1" outlineLevel="1" x14ac:dyDescent="0.25">
      <c r="B94" s="71" t="s">
        <v>101</v>
      </c>
      <c r="C94" s="244">
        <v>3974</v>
      </c>
      <c r="D94" s="210">
        <v>-0.62014911106862924</v>
      </c>
      <c r="E94" s="165">
        <v>3953</v>
      </c>
      <c r="F94" s="210">
        <v>-0.41437037037037039</v>
      </c>
      <c r="G94" s="165">
        <v>7927</v>
      </c>
      <c r="H94" s="210">
        <v>-0.53944922147339058</v>
      </c>
      <c r="I94" s="244">
        <v>3432</v>
      </c>
      <c r="J94" s="210">
        <v>-0.64954559379148369</v>
      </c>
      <c r="K94" s="165">
        <v>3659</v>
      </c>
      <c r="L94" s="210">
        <v>-0.42186759361668513</v>
      </c>
      <c r="M94" s="165">
        <v>7091</v>
      </c>
      <c r="N94" s="210">
        <v>-0.56016623247736019</v>
      </c>
      <c r="O94" s="244">
        <v>457</v>
      </c>
      <c r="P94" s="210">
        <v>-0.13935969868173259</v>
      </c>
      <c r="Q94" s="165">
        <v>294</v>
      </c>
      <c r="R94" s="210">
        <v>-0.30166270783847982</v>
      </c>
      <c r="S94" s="165">
        <v>751</v>
      </c>
      <c r="T94" s="210">
        <v>-0.21113445378151263</v>
      </c>
      <c r="U94" s="244">
        <v>76</v>
      </c>
      <c r="V94" s="210">
        <v>-0.41538461538461535</v>
      </c>
      <c r="W94" s="244">
        <v>9</v>
      </c>
      <c r="X94" s="210">
        <v>0.125</v>
      </c>
      <c r="Y94" s="165">
        <v>0</v>
      </c>
      <c r="Z94" s="210" t="s">
        <v>113</v>
      </c>
      <c r="AA94" s="165">
        <v>9</v>
      </c>
      <c r="AB94" s="210">
        <v>0.125</v>
      </c>
    </row>
    <row r="95" spans="2:28" s="4" customFormat="1" ht="15" hidden="1" customHeight="1" outlineLevel="1" x14ac:dyDescent="0.25">
      <c r="B95" s="71" t="s">
        <v>102</v>
      </c>
      <c r="C95" s="244">
        <v>5312</v>
      </c>
      <c r="D95" s="210">
        <v>-0.44341994970662191</v>
      </c>
      <c r="E95" s="165">
        <v>4637</v>
      </c>
      <c r="F95" s="210">
        <v>-0.38672133315698987</v>
      </c>
      <c r="G95" s="165">
        <v>9949</v>
      </c>
      <c r="H95" s="210">
        <v>-0.41835720549546918</v>
      </c>
      <c r="I95" s="244">
        <v>4671</v>
      </c>
      <c r="J95" s="210">
        <v>-0.44956398774452033</v>
      </c>
      <c r="K95" s="165">
        <v>4326</v>
      </c>
      <c r="L95" s="210">
        <v>-0.38437455528675113</v>
      </c>
      <c r="M95" s="165">
        <v>8997</v>
      </c>
      <c r="N95" s="210">
        <v>-0.4200348095146007</v>
      </c>
      <c r="O95" s="244">
        <v>529</v>
      </c>
      <c r="P95" s="210">
        <v>-0.4305705059203444</v>
      </c>
      <c r="Q95" s="165">
        <v>290</v>
      </c>
      <c r="R95" s="210">
        <v>-0.43907156673114123</v>
      </c>
      <c r="S95" s="165">
        <v>819</v>
      </c>
      <c r="T95" s="210">
        <v>-0.43360995850622408</v>
      </c>
      <c r="U95" s="244">
        <v>90</v>
      </c>
      <c r="V95" s="210">
        <v>-0.22413793103448276</v>
      </c>
      <c r="W95" s="244">
        <v>22</v>
      </c>
      <c r="X95" s="210">
        <v>0.69230769230769229</v>
      </c>
      <c r="Y95" s="165">
        <v>21</v>
      </c>
      <c r="Z95" s="210">
        <v>0.23529411764705888</v>
      </c>
      <c r="AA95" s="165">
        <v>43</v>
      </c>
      <c r="AB95" s="210">
        <v>0.43333333333333335</v>
      </c>
    </row>
    <row r="96" spans="2:28" s="4" customFormat="1" ht="15" hidden="1" customHeight="1" outlineLevel="1" x14ac:dyDescent="0.25">
      <c r="B96" s="71" t="s">
        <v>103</v>
      </c>
      <c r="C96" s="244">
        <v>3464</v>
      </c>
      <c r="D96" s="210">
        <v>-0.3645202715098147</v>
      </c>
      <c r="E96" s="165">
        <v>3243</v>
      </c>
      <c r="F96" s="210">
        <v>-0.21817743490838959</v>
      </c>
      <c r="G96" s="165">
        <v>6707</v>
      </c>
      <c r="H96" s="210">
        <v>-0.3012813834774456</v>
      </c>
      <c r="I96" s="244">
        <v>2828</v>
      </c>
      <c r="J96" s="210">
        <v>-0.36987522281639929</v>
      </c>
      <c r="K96" s="165">
        <v>3080</v>
      </c>
      <c r="L96" s="210">
        <v>-0.19895968790637186</v>
      </c>
      <c r="M96" s="165">
        <v>5908</v>
      </c>
      <c r="N96" s="210">
        <v>-0.29101164046561867</v>
      </c>
      <c r="O96" s="244">
        <v>475</v>
      </c>
      <c r="P96" s="210">
        <v>-0.35461956521739135</v>
      </c>
      <c r="Q96" s="165">
        <v>163</v>
      </c>
      <c r="R96" s="210">
        <v>-0.45666666666666667</v>
      </c>
      <c r="S96" s="165">
        <v>638</v>
      </c>
      <c r="T96" s="210">
        <v>-0.38416988416988418</v>
      </c>
      <c r="U96" s="244">
        <v>151</v>
      </c>
      <c r="V96" s="210">
        <v>-0.24875621890547261</v>
      </c>
      <c r="W96" s="244">
        <v>10</v>
      </c>
      <c r="X96" s="210">
        <v>-0.61538461538461542</v>
      </c>
      <c r="Y96" s="165">
        <v>0</v>
      </c>
      <c r="Z96" s="210">
        <v>-1</v>
      </c>
      <c r="AA96" s="165">
        <v>10</v>
      </c>
      <c r="AB96" s="210">
        <v>-0.65517241379310343</v>
      </c>
    </row>
    <row r="97" spans="2:28" s="4" customFormat="1" ht="15" hidden="1" customHeight="1" outlineLevel="1" x14ac:dyDescent="0.25">
      <c r="B97" s="71" t="s">
        <v>104</v>
      </c>
      <c r="C97" s="244">
        <v>3683</v>
      </c>
      <c r="D97" s="210">
        <v>-0.21118012422360244</v>
      </c>
      <c r="E97" s="165">
        <v>2722</v>
      </c>
      <c r="F97" s="210">
        <v>-0.24367879966657402</v>
      </c>
      <c r="G97" s="165">
        <v>6405</v>
      </c>
      <c r="H97" s="210">
        <v>-0.22532656023222064</v>
      </c>
      <c r="I97" s="244">
        <v>3135</v>
      </c>
      <c r="J97" s="210">
        <v>-0.20793329964628604</v>
      </c>
      <c r="K97" s="165">
        <v>2578</v>
      </c>
      <c r="L97" s="210">
        <v>-0.25620311598384304</v>
      </c>
      <c r="M97" s="165">
        <v>5713</v>
      </c>
      <c r="N97" s="210">
        <v>-0.23046875</v>
      </c>
      <c r="O97" s="244">
        <v>377</v>
      </c>
      <c r="P97" s="210">
        <v>-0.12529002320185612</v>
      </c>
      <c r="Q97" s="165">
        <v>144</v>
      </c>
      <c r="R97" s="210">
        <v>8.2706766917293173E-2</v>
      </c>
      <c r="S97" s="165">
        <v>521</v>
      </c>
      <c r="T97" s="210">
        <v>-7.6241134751773076E-2</v>
      </c>
      <c r="U97" s="244">
        <v>152</v>
      </c>
      <c r="V97" s="210">
        <v>-0.42641509433962266</v>
      </c>
      <c r="W97" s="244">
        <v>19</v>
      </c>
      <c r="X97" s="210">
        <v>0.26666666666666661</v>
      </c>
      <c r="Y97" s="165">
        <v>0</v>
      </c>
      <c r="Z97" s="210" t="s">
        <v>113</v>
      </c>
      <c r="AA97" s="165">
        <v>19</v>
      </c>
      <c r="AB97" s="210">
        <v>0.26666666666666661</v>
      </c>
    </row>
    <row r="98" spans="2:28" s="4" customFormat="1" ht="15.75" collapsed="1" x14ac:dyDescent="0.25">
      <c r="B98" s="103">
        <v>2015</v>
      </c>
      <c r="C98" s="245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45">
        <v>44223</v>
      </c>
      <c r="J98" s="105">
        <v>-0.53914692733354874</v>
      </c>
      <c r="K98" s="104">
        <v>36739</v>
      </c>
      <c r="L98" s="105">
        <v>-0.40718688482266752</v>
      </c>
      <c r="M98" s="104">
        <v>80962</v>
      </c>
      <c r="N98" s="105">
        <v>-0.48736489524038673</v>
      </c>
      <c r="O98" s="245">
        <v>5054</v>
      </c>
      <c r="P98" s="105">
        <v>-0.31191286589516676</v>
      </c>
      <c r="Q98" s="104">
        <v>2494</v>
      </c>
      <c r="R98" s="105">
        <v>-0.41290018832391717</v>
      </c>
      <c r="S98" s="104">
        <v>7548</v>
      </c>
      <c r="T98" s="105">
        <v>-0.34891745018545672</v>
      </c>
      <c r="U98" s="245">
        <v>1477</v>
      </c>
      <c r="V98" s="105">
        <v>-0.35445804195804198</v>
      </c>
      <c r="W98" s="245">
        <v>111</v>
      </c>
      <c r="X98" s="105">
        <v>-0.27922077922077926</v>
      </c>
      <c r="Y98" s="104">
        <v>64</v>
      </c>
      <c r="Z98" s="105">
        <v>-9.8591549295774628E-2</v>
      </c>
      <c r="AA98" s="104">
        <v>175</v>
      </c>
      <c r="AB98" s="105">
        <v>-0.22222222222222221</v>
      </c>
    </row>
    <row r="99" spans="2:28" s="4" customFormat="1" ht="15" hidden="1" customHeight="1" outlineLevel="1" x14ac:dyDescent="0.25">
      <c r="B99" s="71" t="s">
        <v>93</v>
      </c>
      <c r="C99" s="244">
        <v>9700</v>
      </c>
      <c r="D99" s="210">
        <v>0.25892277741726155</v>
      </c>
      <c r="E99" s="165">
        <v>6697</v>
      </c>
      <c r="F99" s="210">
        <v>0.35869344694664229</v>
      </c>
      <c r="G99" s="165">
        <v>16397</v>
      </c>
      <c r="H99" s="210">
        <v>0.29784707930979892</v>
      </c>
      <c r="I99" s="244">
        <v>8420</v>
      </c>
      <c r="J99" s="210">
        <v>0.21308168851750464</v>
      </c>
      <c r="K99" s="165">
        <v>6385</v>
      </c>
      <c r="L99" s="210">
        <v>0.34195039932744842</v>
      </c>
      <c r="M99" s="165">
        <v>14805</v>
      </c>
      <c r="N99" s="210">
        <v>0.26549277716044117</v>
      </c>
      <c r="O99" s="244">
        <v>840</v>
      </c>
      <c r="P99" s="210">
        <v>1.0487804878048781</v>
      </c>
      <c r="Q99" s="165">
        <v>305</v>
      </c>
      <c r="R99" s="210">
        <v>0.78362573099415211</v>
      </c>
      <c r="S99" s="165">
        <v>1145</v>
      </c>
      <c r="T99" s="210">
        <v>0.97074010327022364</v>
      </c>
      <c r="U99" s="244">
        <v>411</v>
      </c>
      <c r="V99" s="210">
        <v>0.20527859237536661</v>
      </c>
      <c r="W99" s="244">
        <v>29</v>
      </c>
      <c r="X99" s="210">
        <v>1.2307692307692308</v>
      </c>
      <c r="Y99" s="165">
        <v>7</v>
      </c>
      <c r="Z99" s="210" t="s">
        <v>113</v>
      </c>
      <c r="AA99" s="165">
        <v>36</v>
      </c>
      <c r="AB99" s="210">
        <v>1.7692307692307692</v>
      </c>
    </row>
    <row r="100" spans="2:28" s="4" customFormat="1" ht="15" hidden="1" customHeight="1" outlineLevel="1" x14ac:dyDescent="0.25">
      <c r="B100" s="71" t="s">
        <v>94</v>
      </c>
      <c r="C100" s="244">
        <v>4972</v>
      </c>
      <c r="D100" s="210">
        <v>0.13025687656285512</v>
      </c>
      <c r="E100" s="165">
        <v>3662</v>
      </c>
      <c r="F100" s="210">
        <v>5.838150289017352E-2</v>
      </c>
      <c r="G100" s="165">
        <v>8634</v>
      </c>
      <c r="H100" s="210">
        <v>9.8613055096068214E-2</v>
      </c>
      <c r="I100" s="244">
        <v>3903</v>
      </c>
      <c r="J100" s="210">
        <v>3.5998971457957829E-3</v>
      </c>
      <c r="K100" s="165">
        <v>3507</v>
      </c>
      <c r="L100" s="210">
        <v>5.2836985890122978E-2</v>
      </c>
      <c r="M100" s="165">
        <v>7410</v>
      </c>
      <c r="N100" s="210">
        <v>2.6315789473684292E-2</v>
      </c>
      <c r="O100" s="244">
        <v>686</v>
      </c>
      <c r="P100" s="210">
        <v>0.83422459893048129</v>
      </c>
      <c r="Q100" s="165">
        <v>138</v>
      </c>
      <c r="R100" s="210">
        <v>8.6614173228346525E-2</v>
      </c>
      <c r="S100" s="165">
        <v>824</v>
      </c>
      <c r="T100" s="210">
        <v>0.64471057884231531</v>
      </c>
      <c r="U100" s="244">
        <v>375</v>
      </c>
      <c r="V100" s="210">
        <v>1.7777777777777777</v>
      </c>
      <c r="W100" s="244">
        <v>8</v>
      </c>
      <c r="X100" s="210">
        <v>7</v>
      </c>
      <c r="Y100" s="165">
        <v>17</v>
      </c>
      <c r="Z100" s="210">
        <v>7.5</v>
      </c>
      <c r="AA100" s="165">
        <v>25</v>
      </c>
      <c r="AB100" s="210">
        <v>7.3333333333333339</v>
      </c>
    </row>
    <row r="101" spans="2:28" s="4" customFormat="1" ht="15" hidden="1" customHeight="1" outlineLevel="1" x14ac:dyDescent="0.25">
      <c r="B101" s="71" t="s">
        <v>95</v>
      </c>
      <c r="C101" s="244">
        <v>6209</v>
      </c>
      <c r="D101" s="210">
        <v>-0.15810169491525428</v>
      </c>
      <c r="E101" s="165">
        <v>4333</v>
      </c>
      <c r="F101" s="210">
        <v>-0.10456705930977472</v>
      </c>
      <c r="G101" s="165">
        <v>10542</v>
      </c>
      <c r="H101" s="210">
        <v>-0.13689209104306532</v>
      </c>
      <c r="I101" s="244">
        <v>5436</v>
      </c>
      <c r="J101" s="210">
        <v>-0.20141031291317757</v>
      </c>
      <c r="K101" s="165">
        <v>4010</v>
      </c>
      <c r="L101" s="210">
        <v>-0.14608177172061332</v>
      </c>
      <c r="M101" s="165">
        <v>9446</v>
      </c>
      <c r="N101" s="210">
        <v>-0.17882291576110576</v>
      </c>
      <c r="O101" s="244">
        <v>540</v>
      </c>
      <c r="P101" s="210">
        <v>0.21621621621621623</v>
      </c>
      <c r="Q101" s="165">
        <v>311</v>
      </c>
      <c r="R101" s="210">
        <v>1.2056737588652484</v>
      </c>
      <c r="S101" s="165">
        <v>851</v>
      </c>
      <c r="T101" s="210">
        <v>0.45470085470085464</v>
      </c>
      <c r="U101" s="244">
        <v>225</v>
      </c>
      <c r="V101" s="210">
        <v>0.90677966101694918</v>
      </c>
      <c r="W101" s="244">
        <v>8</v>
      </c>
      <c r="X101" s="210">
        <v>0.33333333333333326</v>
      </c>
      <c r="Y101" s="165">
        <v>12</v>
      </c>
      <c r="Z101" s="210">
        <v>5</v>
      </c>
      <c r="AA101" s="165">
        <v>20</v>
      </c>
      <c r="AB101" s="210">
        <v>1.5</v>
      </c>
    </row>
    <row r="102" spans="2:28" s="4" customFormat="1" ht="15" hidden="1" customHeight="1" outlineLevel="1" x14ac:dyDescent="0.25">
      <c r="B102" s="71" t="s">
        <v>96</v>
      </c>
      <c r="C102" s="244">
        <v>7351</v>
      </c>
      <c r="D102" s="210">
        <v>-0.19888840453356582</v>
      </c>
      <c r="E102" s="165">
        <v>4717</v>
      </c>
      <c r="F102" s="210">
        <v>-0.12388558692421991</v>
      </c>
      <c r="G102" s="165">
        <v>12068</v>
      </c>
      <c r="H102" s="210">
        <v>-0.1711538461538461</v>
      </c>
      <c r="I102" s="244">
        <v>6668</v>
      </c>
      <c r="J102" s="210">
        <v>-0.22698817528402504</v>
      </c>
      <c r="K102" s="165">
        <v>4458</v>
      </c>
      <c r="L102" s="210">
        <v>-0.13167121153097006</v>
      </c>
      <c r="M102" s="165">
        <v>11126</v>
      </c>
      <c r="N102" s="210">
        <v>-0.1914244186046512</v>
      </c>
      <c r="O102" s="244">
        <v>494</v>
      </c>
      <c r="P102" s="210">
        <v>0.33875338753387529</v>
      </c>
      <c r="Q102" s="165">
        <v>252</v>
      </c>
      <c r="R102" s="210">
        <v>4.1322314049586861E-2</v>
      </c>
      <c r="S102" s="165">
        <v>746</v>
      </c>
      <c r="T102" s="210">
        <v>0.22094926350245503</v>
      </c>
      <c r="U102" s="244">
        <v>167</v>
      </c>
      <c r="V102" s="210">
        <v>0.16783216783216792</v>
      </c>
      <c r="W102" s="244">
        <v>22</v>
      </c>
      <c r="X102" s="210">
        <v>-0.42105263157894735</v>
      </c>
      <c r="Y102" s="165">
        <v>7</v>
      </c>
      <c r="Z102" s="210">
        <v>-0.125</v>
      </c>
      <c r="AA102" s="165">
        <v>29</v>
      </c>
      <c r="AB102" s="210">
        <v>-0.36956521739130432</v>
      </c>
    </row>
    <row r="103" spans="2:28" s="4" customFormat="1" ht="15" hidden="1" customHeight="1" outlineLevel="1" x14ac:dyDescent="0.25">
      <c r="B103" s="71" t="s">
        <v>97</v>
      </c>
      <c r="C103" s="244">
        <v>10639</v>
      </c>
      <c r="D103" s="210">
        <v>-5.0597893985364961E-2</v>
      </c>
      <c r="E103" s="165">
        <v>5352</v>
      </c>
      <c r="F103" s="210">
        <v>1.9622785292436662E-2</v>
      </c>
      <c r="G103" s="165">
        <v>15991</v>
      </c>
      <c r="H103" s="210">
        <v>-2.8198116074141577E-2</v>
      </c>
      <c r="I103" s="244">
        <v>10031</v>
      </c>
      <c r="J103" s="210">
        <v>-6.8443536404160454E-2</v>
      </c>
      <c r="K103" s="165">
        <v>5007</v>
      </c>
      <c r="L103" s="210">
        <v>2.0587036282103455E-2</v>
      </c>
      <c r="M103" s="165">
        <v>15038</v>
      </c>
      <c r="N103" s="210">
        <v>-4.0576751307898395E-2</v>
      </c>
      <c r="O103" s="244">
        <v>483</v>
      </c>
      <c r="P103" s="210">
        <v>0.5</v>
      </c>
      <c r="Q103" s="165">
        <v>342</v>
      </c>
      <c r="R103" s="210">
        <v>-2.9154518950437192E-3</v>
      </c>
      <c r="S103" s="165">
        <v>825</v>
      </c>
      <c r="T103" s="210">
        <v>0.24060150375939848</v>
      </c>
      <c r="U103" s="244">
        <v>119</v>
      </c>
      <c r="V103" s="210">
        <v>0.18999999999999995</v>
      </c>
      <c r="W103" s="244">
        <v>6</v>
      </c>
      <c r="X103" s="210">
        <v>-0.625</v>
      </c>
      <c r="Y103" s="165">
        <v>3</v>
      </c>
      <c r="Z103" s="210" t="s">
        <v>113</v>
      </c>
      <c r="AA103" s="165">
        <v>9</v>
      </c>
      <c r="AB103" s="210">
        <v>-0.4375</v>
      </c>
    </row>
    <row r="104" spans="2:28" s="4" customFormat="1" ht="15" hidden="1" customHeight="1" outlineLevel="1" x14ac:dyDescent="0.25">
      <c r="B104" s="71" t="s">
        <v>98</v>
      </c>
      <c r="C104" s="244">
        <v>12111</v>
      </c>
      <c r="D104" s="210">
        <v>-2.2991287512100667E-2</v>
      </c>
      <c r="E104" s="165">
        <v>6441</v>
      </c>
      <c r="F104" s="210">
        <v>2.1894336030461758E-2</v>
      </c>
      <c r="G104" s="165">
        <v>18552</v>
      </c>
      <c r="H104" s="210">
        <v>-7.8613829616557274E-3</v>
      </c>
      <c r="I104" s="244">
        <v>11626</v>
      </c>
      <c r="J104" s="210">
        <v>-7.3428961748633892E-3</v>
      </c>
      <c r="K104" s="165">
        <v>5934</v>
      </c>
      <c r="L104" s="210">
        <v>-2.5214321734745582E-3</v>
      </c>
      <c r="M104" s="165">
        <v>17560</v>
      </c>
      <c r="N104" s="210">
        <v>-5.7188154691126813E-3</v>
      </c>
      <c r="O104" s="244">
        <v>411</v>
      </c>
      <c r="P104" s="210">
        <v>-0.24725274725274726</v>
      </c>
      <c r="Q104" s="165">
        <v>507</v>
      </c>
      <c r="R104" s="210">
        <v>0.44034090909090917</v>
      </c>
      <c r="S104" s="165">
        <v>918</v>
      </c>
      <c r="T104" s="210">
        <v>2.2271714922049046E-2</v>
      </c>
      <c r="U104" s="244">
        <v>65</v>
      </c>
      <c r="V104" s="210">
        <v>-0.45378151260504207</v>
      </c>
      <c r="W104" s="244">
        <v>9</v>
      </c>
      <c r="X104" s="210">
        <v>-0.52631578947368429</v>
      </c>
      <c r="Y104" s="165">
        <v>0</v>
      </c>
      <c r="Z104" s="210">
        <v>-1</v>
      </c>
      <c r="AA104" s="165">
        <v>9</v>
      </c>
      <c r="AB104" s="210">
        <v>-0.5714285714285714</v>
      </c>
    </row>
    <row r="105" spans="2:28" s="4" customFormat="1" ht="15" hidden="1" customHeight="1" outlineLevel="1" x14ac:dyDescent="0.25">
      <c r="B105" s="71" t="s">
        <v>99</v>
      </c>
      <c r="C105" s="244">
        <v>12490</v>
      </c>
      <c r="D105" s="210">
        <v>-6.1960195268494167E-2</v>
      </c>
      <c r="E105" s="165">
        <v>6157</v>
      </c>
      <c r="F105" s="210">
        <v>-3.3892986034834482E-2</v>
      </c>
      <c r="G105" s="165">
        <v>18647</v>
      </c>
      <c r="H105" s="210">
        <v>-5.2874847622917498E-2</v>
      </c>
      <c r="I105" s="244">
        <v>11786</v>
      </c>
      <c r="J105" s="210">
        <v>-5.7873701039168668E-2</v>
      </c>
      <c r="K105" s="165">
        <v>5609</v>
      </c>
      <c r="L105" s="210">
        <v>-5.0287842871655997E-2</v>
      </c>
      <c r="M105" s="165">
        <v>17395</v>
      </c>
      <c r="N105" s="210">
        <v>-5.5440920938314542E-2</v>
      </c>
      <c r="O105" s="244">
        <v>610</v>
      </c>
      <c r="P105" s="210">
        <v>1.3289036544850585E-2</v>
      </c>
      <c r="Q105" s="165">
        <v>545</v>
      </c>
      <c r="R105" s="210">
        <v>0.17710583153347725</v>
      </c>
      <c r="S105" s="165">
        <v>1155</v>
      </c>
      <c r="T105" s="210">
        <v>8.4507042253521236E-2</v>
      </c>
      <c r="U105" s="244">
        <v>94</v>
      </c>
      <c r="V105" s="210">
        <v>-0.51041666666666674</v>
      </c>
      <c r="W105" s="244">
        <v>0</v>
      </c>
      <c r="X105" s="210">
        <v>-1</v>
      </c>
      <c r="Y105" s="165">
        <v>3</v>
      </c>
      <c r="Z105" s="210">
        <v>-0.25</v>
      </c>
      <c r="AA105" s="165">
        <v>3</v>
      </c>
      <c r="AB105" s="210">
        <v>-0.8</v>
      </c>
    </row>
    <row r="106" spans="2:28" s="4" customFormat="1" ht="15" hidden="1" customHeight="1" outlineLevel="1" x14ac:dyDescent="0.25">
      <c r="B106" s="71" t="s">
        <v>100</v>
      </c>
      <c r="C106" s="244">
        <v>12148</v>
      </c>
      <c r="D106" s="210">
        <v>-6.6758853806560658E-2</v>
      </c>
      <c r="E106" s="165">
        <v>6876</v>
      </c>
      <c r="F106" s="210">
        <v>3.6947670034685576E-2</v>
      </c>
      <c r="G106" s="165">
        <v>19024</v>
      </c>
      <c r="H106" s="210">
        <v>-3.1758957654723141E-2</v>
      </c>
      <c r="I106" s="244">
        <v>11364</v>
      </c>
      <c r="J106" s="210">
        <v>-7.156862745098036E-2</v>
      </c>
      <c r="K106" s="165">
        <v>6397</v>
      </c>
      <c r="L106" s="210">
        <v>3.3608014218775351E-2</v>
      </c>
      <c r="M106" s="165">
        <v>17761</v>
      </c>
      <c r="N106" s="210">
        <v>-3.6247219056921187E-2</v>
      </c>
      <c r="O106" s="244">
        <v>654</v>
      </c>
      <c r="P106" s="210">
        <v>0.10847457627118651</v>
      </c>
      <c r="Q106" s="165">
        <v>477</v>
      </c>
      <c r="R106" s="210">
        <v>7.9185520361990891E-2</v>
      </c>
      <c r="S106" s="165">
        <v>1131</v>
      </c>
      <c r="T106" s="210">
        <v>9.5930232558139483E-2</v>
      </c>
      <c r="U106" s="244">
        <v>120</v>
      </c>
      <c r="V106" s="210">
        <v>-0.28143712574850299</v>
      </c>
      <c r="W106" s="244">
        <v>10</v>
      </c>
      <c r="X106" s="210">
        <v>-0.5</v>
      </c>
      <c r="Y106" s="165">
        <v>2</v>
      </c>
      <c r="Z106" s="210" t="s">
        <v>113</v>
      </c>
      <c r="AA106" s="165">
        <v>12</v>
      </c>
      <c r="AB106" s="210">
        <v>-0.4</v>
      </c>
    </row>
    <row r="107" spans="2:28" s="4" customFormat="1" ht="15" hidden="1" customHeight="1" outlineLevel="1" x14ac:dyDescent="0.25">
      <c r="B107" s="71" t="s">
        <v>101</v>
      </c>
      <c r="C107" s="244">
        <v>10462</v>
      </c>
      <c r="D107" s="210">
        <v>-8.7085514834205902E-2</v>
      </c>
      <c r="E107" s="165">
        <v>6750</v>
      </c>
      <c r="F107" s="210">
        <v>7.689853222718579E-2</v>
      </c>
      <c r="G107" s="165">
        <v>17212</v>
      </c>
      <c r="H107" s="210">
        <v>-2.9106498194945818E-2</v>
      </c>
      <c r="I107" s="244">
        <v>9793</v>
      </c>
      <c r="J107" s="210">
        <v>-6.9017967487403742E-2</v>
      </c>
      <c r="K107" s="165">
        <v>6329</v>
      </c>
      <c r="L107" s="210">
        <v>7.4350704464437367E-2</v>
      </c>
      <c r="M107" s="165">
        <v>16122</v>
      </c>
      <c r="N107" s="210">
        <v>-1.755027422303479E-2</v>
      </c>
      <c r="O107" s="244">
        <v>531</v>
      </c>
      <c r="P107" s="210">
        <v>-0.1463022508038585</v>
      </c>
      <c r="Q107" s="165">
        <v>421</v>
      </c>
      <c r="R107" s="210">
        <v>0.16620498614958445</v>
      </c>
      <c r="S107" s="165">
        <v>952</v>
      </c>
      <c r="T107" s="210">
        <v>-3.153611393692779E-2</v>
      </c>
      <c r="U107" s="244">
        <v>130</v>
      </c>
      <c r="V107" s="210">
        <v>-0.5859872611464968</v>
      </c>
      <c r="W107" s="244">
        <v>8</v>
      </c>
      <c r="X107" s="210">
        <v>0.60000000000000009</v>
      </c>
      <c r="Y107" s="165">
        <v>0</v>
      </c>
      <c r="Z107" s="210">
        <v>-1</v>
      </c>
      <c r="AA107" s="165">
        <v>8</v>
      </c>
      <c r="AB107" s="210">
        <v>-0.61904761904761907</v>
      </c>
    </row>
    <row r="108" spans="2:28" s="4" customFormat="1" ht="15" hidden="1" customHeight="1" outlineLevel="1" x14ac:dyDescent="0.25">
      <c r="B108" s="71" t="s">
        <v>102</v>
      </c>
      <c r="C108" s="244">
        <v>9544</v>
      </c>
      <c r="D108" s="210">
        <v>-7.5193798449612381E-2</v>
      </c>
      <c r="E108" s="165">
        <v>7561</v>
      </c>
      <c r="F108" s="210">
        <v>0.12314319667260842</v>
      </c>
      <c r="G108" s="165">
        <v>17105</v>
      </c>
      <c r="H108" s="210">
        <v>3.1081398076471256E-3</v>
      </c>
      <c r="I108" s="244">
        <v>8486</v>
      </c>
      <c r="J108" s="210">
        <v>-9.6176376610927705E-2</v>
      </c>
      <c r="K108" s="165">
        <v>7027</v>
      </c>
      <c r="L108" s="210">
        <v>0.10748620961386912</v>
      </c>
      <c r="M108" s="165">
        <v>15513</v>
      </c>
      <c r="N108" s="210">
        <v>-1.404601499936442E-2</v>
      </c>
      <c r="O108" s="244">
        <v>929</v>
      </c>
      <c r="P108" s="210">
        <v>0.25880758807588067</v>
      </c>
      <c r="Q108" s="165">
        <v>517</v>
      </c>
      <c r="R108" s="210">
        <v>0.33591731266149871</v>
      </c>
      <c r="S108" s="165">
        <v>1446</v>
      </c>
      <c r="T108" s="210">
        <v>0.28533333333333344</v>
      </c>
      <c r="U108" s="244">
        <v>116</v>
      </c>
      <c r="V108" s="210">
        <v>-0.348314606741573</v>
      </c>
      <c r="W108" s="244">
        <v>13</v>
      </c>
      <c r="X108" s="210">
        <v>-0.1333333333333333</v>
      </c>
      <c r="Y108" s="165">
        <v>17</v>
      </c>
      <c r="Z108" s="210" t="s">
        <v>113</v>
      </c>
      <c r="AA108" s="165">
        <v>30</v>
      </c>
      <c r="AB108" s="210">
        <v>1</v>
      </c>
    </row>
    <row r="109" spans="2:28" s="4" customFormat="1" ht="15" hidden="1" customHeight="1" outlineLevel="1" x14ac:dyDescent="0.25">
      <c r="B109" s="71" t="s">
        <v>103</v>
      </c>
      <c r="C109" s="244">
        <v>5451</v>
      </c>
      <c r="D109" s="210">
        <v>-0.41468914420702241</v>
      </c>
      <c r="E109" s="165">
        <v>4148</v>
      </c>
      <c r="F109" s="210">
        <v>-0.33182989690721654</v>
      </c>
      <c r="G109" s="165">
        <v>9599</v>
      </c>
      <c r="H109" s="210">
        <v>-0.38154758069712003</v>
      </c>
      <c r="I109" s="244">
        <v>4488</v>
      </c>
      <c r="J109" s="210">
        <v>-0.47367186583792653</v>
      </c>
      <c r="K109" s="165">
        <v>3845</v>
      </c>
      <c r="L109" s="210">
        <v>-0.35116436044549448</v>
      </c>
      <c r="M109" s="165">
        <v>8333</v>
      </c>
      <c r="N109" s="210">
        <v>-0.42344150003459491</v>
      </c>
      <c r="O109" s="244">
        <v>736</v>
      </c>
      <c r="P109" s="210">
        <v>0.35793357933579339</v>
      </c>
      <c r="Q109" s="165">
        <v>300</v>
      </c>
      <c r="R109" s="210">
        <v>0.15384615384615374</v>
      </c>
      <c r="S109" s="165">
        <v>1036</v>
      </c>
      <c r="T109" s="210">
        <v>0.29177057356608471</v>
      </c>
      <c r="U109" s="244">
        <v>201</v>
      </c>
      <c r="V109" s="210">
        <v>-9.8654708520179324E-2</v>
      </c>
      <c r="W109" s="244">
        <v>26</v>
      </c>
      <c r="X109" s="210">
        <v>0.23809523809523814</v>
      </c>
      <c r="Y109" s="165">
        <v>3</v>
      </c>
      <c r="Z109" s="210">
        <v>-0.86363636363636365</v>
      </c>
      <c r="AA109" s="165">
        <v>29</v>
      </c>
      <c r="AB109" s="210">
        <v>-0.32558139534883723</v>
      </c>
    </row>
    <row r="110" spans="2:28" s="4" customFormat="1" ht="15" hidden="1" customHeight="1" outlineLevel="1" x14ac:dyDescent="0.25">
      <c r="B110" s="71" t="s">
        <v>104</v>
      </c>
      <c r="C110" s="244">
        <v>4669</v>
      </c>
      <c r="D110" s="210">
        <v>-0.37471541449042456</v>
      </c>
      <c r="E110" s="165">
        <v>3599</v>
      </c>
      <c r="F110" s="210">
        <v>-0.35164835164835162</v>
      </c>
      <c r="G110" s="165">
        <v>8268</v>
      </c>
      <c r="H110" s="210">
        <v>-0.36487939775695188</v>
      </c>
      <c r="I110" s="244">
        <v>3958</v>
      </c>
      <c r="J110" s="210">
        <v>-0.397839647040925</v>
      </c>
      <c r="K110" s="165">
        <v>3466</v>
      </c>
      <c r="L110" s="210">
        <v>-0.3504497751124438</v>
      </c>
      <c r="M110" s="165">
        <v>7424</v>
      </c>
      <c r="N110" s="210">
        <v>-0.37660592828952888</v>
      </c>
      <c r="O110" s="244">
        <v>431</v>
      </c>
      <c r="P110" s="210">
        <v>-0.3717201166180758</v>
      </c>
      <c r="Q110" s="165">
        <v>133</v>
      </c>
      <c r="R110" s="210">
        <v>-0.38139534883720927</v>
      </c>
      <c r="S110" s="165">
        <v>564</v>
      </c>
      <c r="T110" s="210">
        <v>-0.37402885682574916</v>
      </c>
      <c r="U110" s="244">
        <v>265</v>
      </c>
      <c r="V110" s="210">
        <v>0.35897435897435903</v>
      </c>
      <c r="W110" s="244">
        <v>15</v>
      </c>
      <c r="X110" s="210">
        <v>0.15384615384615374</v>
      </c>
      <c r="Y110" s="165">
        <v>0</v>
      </c>
      <c r="Z110" s="210" t="s">
        <v>113</v>
      </c>
      <c r="AA110" s="165">
        <v>15</v>
      </c>
      <c r="AB110" s="210">
        <v>0.15384615384615374</v>
      </c>
    </row>
    <row r="111" spans="2:28" s="4" customFormat="1" ht="15.75" collapsed="1" x14ac:dyDescent="0.25">
      <c r="B111" s="103">
        <v>2014</v>
      </c>
      <c r="C111" s="245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45">
        <v>95959</v>
      </c>
      <c r="J111" s="105">
        <v>-0.11559340466908141</v>
      </c>
      <c r="K111" s="104">
        <v>61974</v>
      </c>
      <c r="L111" s="105">
        <v>-3.7177435642487655E-2</v>
      </c>
      <c r="M111" s="104">
        <v>157933</v>
      </c>
      <c r="N111" s="105">
        <v>-8.6395399958349772E-2</v>
      </c>
      <c r="O111" s="245">
        <v>7345</v>
      </c>
      <c r="P111" s="105">
        <v>0.17614091273018406</v>
      </c>
      <c r="Q111" s="104">
        <v>4248</v>
      </c>
      <c r="R111" s="105">
        <v>0.21232876712328763</v>
      </c>
      <c r="S111" s="104">
        <v>11593</v>
      </c>
      <c r="T111" s="105">
        <v>0.189147604882552</v>
      </c>
      <c r="U111" s="245">
        <v>2288</v>
      </c>
      <c r="V111" s="105">
        <v>2.8314606741572934E-2</v>
      </c>
      <c r="W111" s="245">
        <v>154</v>
      </c>
      <c r="X111" s="105">
        <v>-0.1348314606741573</v>
      </c>
      <c r="Y111" s="104">
        <v>71</v>
      </c>
      <c r="Z111" s="105">
        <v>0.26785714285714279</v>
      </c>
      <c r="AA111" s="104">
        <v>225</v>
      </c>
      <c r="AB111" s="105">
        <v>-3.8461538461538436E-2</v>
      </c>
    </row>
    <row r="112" spans="2:28" s="4" customFormat="1" ht="15" hidden="1" customHeight="1" outlineLevel="1" x14ac:dyDescent="0.25">
      <c r="B112" s="71" t="s">
        <v>93</v>
      </c>
      <c r="C112" s="244">
        <v>7705</v>
      </c>
      <c r="D112" s="210">
        <v>0.24979724249797242</v>
      </c>
      <c r="E112" s="165">
        <v>4929</v>
      </c>
      <c r="F112" s="210">
        <v>0.13284302459204778</v>
      </c>
      <c r="G112" s="165">
        <v>12634</v>
      </c>
      <c r="H112" s="210">
        <v>0.20140737923164709</v>
      </c>
      <c r="I112" s="244">
        <v>6941</v>
      </c>
      <c r="J112" s="210">
        <v>0.21558669001751318</v>
      </c>
      <c r="K112" s="165">
        <v>4758</v>
      </c>
      <c r="L112" s="210">
        <v>0.16990410622080154</v>
      </c>
      <c r="M112" s="165">
        <v>11699</v>
      </c>
      <c r="N112" s="210">
        <v>0.19658381916743384</v>
      </c>
      <c r="O112" s="244">
        <v>410</v>
      </c>
      <c r="P112" s="210">
        <v>0.49090909090909096</v>
      </c>
      <c r="Q112" s="165">
        <v>171</v>
      </c>
      <c r="R112" s="210">
        <v>-0.38043478260869568</v>
      </c>
      <c r="S112" s="165">
        <v>581</v>
      </c>
      <c r="T112" s="210">
        <v>5.444646098003636E-2</v>
      </c>
      <c r="U112" s="244">
        <v>341</v>
      </c>
      <c r="V112" s="210">
        <v>0.97109826589595372</v>
      </c>
      <c r="W112" s="244">
        <v>13</v>
      </c>
      <c r="X112" s="210">
        <v>0.85714285714285721</v>
      </c>
      <c r="Y112" s="165">
        <v>0</v>
      </c>
      <c r="Z112" s="210">
        <v>-1</v>
      </c>
      <c r="AA112" s="165">
        <v>13</v>
      </c>
      <c r="AB112" s="210">
        <v>-0.1333333333333333</v>
      </c>
    </row>
    <row r="113" spans="2:28" s="4" customFormat="1" ht="15" hidden="1" customHeight="1" outlineLevel="1" x14ac:dyDescent="0.25">
      <c r="B113" s="71" t="s">
        <v>94</v>
      </c>
      <c r="C113" s="244">
        <v>4399</v>
      </c>
      <c r="D113" s="210">
        <v>0.65562664659390291</v>
      </c>
      <c r="E113" s="165">
        <v>3460</v>
      </c>
      <c r="F113" s="210">
        <v>0.1833105335157319</v>
      </c>
      <c r="G113" s="165">
        <v>7859</v>
      </c>
      <c r="H113" s="210">
        <v>0.40817057874932816</v>
      </c>
      <c r="I113" s="244">
        <v>3889</v>
      </c>
      <c r="J113" s="210">
        <v>0.63472047078604454</v>
      </c>
      <c r="K113" s="165">
        <v>3331</v>
      </c>
      <c r="L113" s="210">
        <v>0.17869780608634112</v>
      </c>
      <c r="M113" s="165">
        <v>7220</v>
      </c>
      <c r="N113" s="210">
        <v>0.38712776176753128</v>
      </c>
      <c r="O113" s="244">
        <v>374</v>
      </c>
      <c r="P113" s="210">
        <v>1.5100671140939599</v>
      </c>
      <c r="Q113" s="165">
        <v>127</v>
      </c>
      <c r="R113" s="210">
        <v>0.29591836734693877</v>
      </c>
      <c r="S113" s="165">
        <v>501</v>
      </c>
      <c r="T113" s="210">
        <v>1.0283400809716601</v>
      </c>
      <c r="U113" s="244">
        <v>135</v>
      </c>
      <c r="V113" s="210">
        <v>5.46875E-2</v>
      </c>
      <c r="W113" s="244">
        <v>1</v>
      </c>
      <c r="X113" s="210">
        <v>0</v>
      </c>
      <c r="Y113" s="165">
        <v>2</v>
      </c>
      <c r="Z113" s="210" t="s">
        <v>113</v>
      </c>
      <c r="AA113" s="165">
        <v>3</v>
      </c>
      <c r="AB113" s="210">
        <v>2</v>
      </c>
    </row>
    <row r="114" spans="2:28" s="4" customFormat="1" ht="15" hidden="1" customHeight="1" outlineLevel="1" x14ac:dyDescent="0.25">
      <c r="B114" s="71" t="s">
        <v>95</v>
      </c>
      <c r="C114" s="244">
        <v>7375</v>
      </c>
      <c r="D114" s="210">
        <v>0.6088568935427574</v>
      </c>
      <c r="E114" s="165">
        <v>4839</v>
      </c>
      <c r="F114" s="210">
        <v>1.7879680269246911E-2</v>
      </c>
      <c r="G114" s="165">
        <v>12214</v>
      </c>
      <c r="H114" s="210">
        <v>0.3079888627115015</v>
      </c>
      <c r="I114" s="244">
        <v>6807</v>
      </c>
      <c r="J114" s="210">
        <v>0.56446793840496445</v>
      </c>
      <c r="K114" s="165">
        <v>4696</v>
      </c>
      <c r="L114" s="210">
        <v>1.4254859611231074E-2</v>
      </c>
      <c r="M114" s="165">
        <v>11503</v>
      </c>
      <c r="N114" s="210">
        <v>0.28081505400289508</v>
      </c>
      <c r="O114" s="244">
        <v>444</v>
      </c>
      <c r="P114" s="210">
        <v>1.49438202247191</v>
      </c>
      <c r="Q114" s="165">
        <v>141</v>
      </c>
      <c r="R114" s="210">
        <v>0.13709677419354849</v>
      </c>
      <c r="S114" s="165">
        <v>585</v>
      </c>
      <c r="T114" s="210">
        <v>0.9370860927152318</v>
      </c>
      <c r="U114" s="244">
        <v>118</v>
      </c>
      <c r="V114" s="210">
        <v>1.1454545454545455</v>
      </c>
      <c r="W114" s="244">
        <v>6</v>
      </c>
      <c r="X114" s="210" t="s">
        <v>113</v>
      </c>
      <c r="Y114" s="165">
        <v>2</v>
      </c>
      <c r="Z114" s="210" t="s">
        <v>113</v>
      </c>
      <c r="AA114" s="165">
        <v>8</v>
      </c>
      <c r="AB114" s="210" t="s">
        <v>113</v>
      </c>
    </row>
    <row r="115" spans="2:28" s="4" customFormat="1" ht="15" hidden="1" customHeight="1" outlineLevel="1" x14ac:dyDescent="0.25">
      <c r="B115" s="71" t="s">
        <v>96</v>
      </c>
      <c r="C115" s="244">
        <v>9176</v>
      </c>
      <c r="D115" s="210">
        <v>0.40112994350282483</v>
      </c>
      <c r="E115" s="165">
        <v>5384</v>
      </c>
      <c r="F115" s="210">
        <v>0.18277680140597541</v>
      </c>
      <c r="G115" s="165">
        <v>14560</v>
      </c>
      <c r="H115" s="210">
        <v>0.31159355013061885</v>
      </c>
      <c r="I115" s="244">
        <v>8626</v>
      </c>
      <c r="J115" s="210">
        <v>0.43766666666666665</v>
      </c>
      <c r="K115" s="165">
        <v>5134</v>
      </c>
      <c r="L115" s="210">
        <v>0.16470054446460991</v>
      </c>
      <c r="M115" s="165">
        <v>13760</v>
      </c>
      <c r="N115" s="210">
        <v>0.32205995388162956</v>
      </c>
      <c r="O115" s="244">
        <v>369</v>
      </c>
      <c r="P115" s="210">
        <v>0.27241379310344827</v>
      </c>
      <c r="Q115" s="165">
        <v>242</v>
      </c>
      <c r="R115" s="210">
        <v>0.92063492063492069</v>
      </c>
      <c r="S115" s="165">
        <v>611</v>
      </c>
      <c r="T115" s="210">
        <v>0.46875</v>
      </c>
      <c r="U115" s="244">
        <v>143</v>
      </c>
      <c r="V115" s="210">
        <v>-0.43700787401574803</v>
      </c>
      <c r="W115" s="244">
        <v>38</v>
      </c>
      <c r="X115" s="210">
        <v>6.6</v>
      </c>
      <c r="Y115" s="165">
        <v>8</v>
      </c>
      <c r="Z115" s="210">
        <v>-0.55555555555555558</v>
      </c>
      <c r="AA115" s="165">
        <v>46</v>
      </c>
      <c r="AB115" s="210">
        <v>1</v>
      </c>
    </row>
    <row r="116" spans="2:28" s="4" customFormat="1" ht="15" hidden="1" customHeight="1" outlineLevel="1" x14ac:dyDescent="0.25">
      <c r="B116" s="71" t="s">
        <v>97</v>
      </c>
      <c r="C116" s="244">
        <v>11206</v>
      </c>
      <c r="D116" s="210">
        <v>0.85621997680967366</v>
      </c>
      <c r="E116" s="165">
        <v>5249</v>
      </c>
      <c r="F116" s="210">
        <v>0.23389750822755051</v>
      </c>
      <c r="G116" s="165">
        <v>16455</v>
      </c>
      <c r="H116" s="210">
        <v>0.5989699737634826</v>
      </c>
      <c r="I116" s="244">
        <v>10768</v>
      </c>
      <c r="J116" s="210">
        <v>0.86007946104681299</v>
      </c>
      <c r="K116" s="165">
        <v>4906</v>
      </c>
      <c r="L116" s="210">
        <v>0.19980435314257772</v>
      </c>
      <c r="M116" s="165">
        <v>15674</v>
      </c>
      <c r="N116" s="210">
        <v>0.58675845312816355</v>
      </c>
      <c r="O116" s="244">
        <v>322</v>
      </c>
      <c r="P116" s="210">
        <v>0.66839378238341962</v>
      </c>
      <c r="Q116" s="165">
        <v>343</v>
      </c>
      <c r="R116" s="210">
        <v>1.1042944785276072</v>
      </c>
      <c r="S116" s="165">
        <v>665</v>
      </c>
      <c r="T116" s="210">
        <v>0.8679775280898876</v>
      </c>
      <c r="U116" s="244">
        <v>100</v>
      </c>
      <c r="V116" s="210">
        <v>1.0408163265306123</v>
      </c>
      <c r="W116" s="244">
        <v>16</v>
      </c>
      <c r="X116" s="210">
        <v>1.6666666666666665</v>
      </c>
      <c r="Y116" s="165">
        <v>0</v>
      </c>
      <c r="Z116" s="210">
        <v>-1</v>
      </c>
      <c r="AA116" s="165">
        <v>16</v>
      </c>
      <c r="AB116" s="210">
        <v>1</v>
      </c>
    </row>
    <row r="117" spans="2:28" s="4" customFormat="1" ht="15" hidden="1" customHeight="1" outlineLevel="1" x14ac:dyDescent="0.25">
      <c r="B117" s="71" t="s">
        <v>98</v>
      </c>
      <c r="C117" s="244">
        <v>12396</v>
      </c>
      <c r="D117" s="210">
        <v>0.43621828293361142</v>
      </c>
      <c r="E117" s="165">
        <v>6303</v>
      </c>
      <c r="F117" s="210">
        <v>-5.260784608447322E-2</v>
      </c>
      <c r="G117" s="165">
        <v>18699</v>
      </c>
      <c r="H117" s="210">
        <v>0.22343627322690396</v>
      </c>
      <c r="I117" s="244">
        <v>11712</v>
      </c>
      <c r="J117" s="210">
        <v>0.39778016469745792</v>
      </c>
      <c r="K117" s="165">
        <v>5949</v>
      </c>
      <c r="L117" s="210">
        <v>-6.9741985926505046E-2</v>
      </c>
      <c r="M117" s="165">
        <v>17661</v>
      </c>
      <c r="N117" s="210">
        <v>0.1954108569107893</v>
      </c>
      <c r="O117" s="244">
        <v>546</v>
      </c>
      <c r="P117" s="210">
        <v>1.6</v>
      </c>
      <c r="Q117" s="165">
        <v>352</v>
      </c>
      <c r="R117" s="210">
        <v>0.40239043824701204</v>
      </c>
      <c r="S117" s="165">
        <v>898</v>
      </c>
      <c r="T117" s="210">
        <v>0.94793926247288507</v>
      </c>
      <c r="U117" s="244">
        <v>119</v>
      </c>
      <c r="V117" s="210">
        <v>2.2162162162162162</v>
      </c>
      <c r="W117" s="244">
        <v>19</v>
      </c>
      <c r="X117" s="210">
        <v>2.8</v>
      </c>
      <c r="Y117" s="165">
        <v>2</v>
      </c>
      <c r="Z117" s="210">
        <v>-0.7142857142857143</v>
      </c>
      <c r="AA117" s="165">
        <v>21</v>
      </c>
      <c r="AB117" s="210">
        <v>0.75</v>
      </c>
    </row>
    <row r="118" spans="2:28" s="4" customFormat="1" ht="15" hidden="1" customHeight="1" outlineLevel="1" x14ac:dyDescent="0.25">
      <c r="B118" s="71" t="s">
        <v>99</v>
      </c>
      <c r="C118" s="244">
        <v>13315</v>
      </c>
      <c r="D118" s="210">
        <v>0.43249058633674009</v>
      </c>
      <c r="E118" s="165">
        <v>6373</v>
      </c>
      <c r="F118" s="210">
        <v>0.27817890092258324</v>
      </c>
      <c r="G118" s="165">
        <v>19688</v>
      </c>
      <c r="H118" s="210">
        <v>0.37861494293116738</v>
      </c>
      <c r="I118" s="244">
        <v>12510</v>
      </c>
      <c r="J118" s="210">
        <v>0.41451831750339219</v>
      </c>
      <c r="K118" s="165">
        <v>5906</v>
      </c>
      <c r="L118" s="210">
        <v>0.25713069391230303</v>
      </c>
      <c r="M118" s="165">
        <v>18416</v>
      </c>
      <c r="N118" s="210">
        <v>0.35991729434352382</v>
      </c>
      <c r="O118" s="244">
        <v>602</v>
      </c>
      <c r="P118" s="210">
        <v>0.88125000000000009</v>
      </c>
      <c r="Q118" s="165">
        <v>463</v>
      </c>
      <c r="R118" s="210">
        <v>0.60763888888888884</v>
      </c>
      <c r="S118" s="165">
        <v>1065</v>
      </c>
      <c r="T118" s="210">
        <v>0.75164473684210531</v>
      </c>
      <c r="U118" s="244">
        <v>192</v>
      </c>
      <c r="V118" s="210">
        <v>0.84615384615384626</v>
      </c>
      <c r="W118" s="244">
        <v>11</v>
      </c>
      <c r="X118" s="210">
        <v>-0.59259259259259256</v>
      </c>
      <c r="Y118" s="165">
        <v>4</v>
      </c>
      <c r="Z118" s="210" t="s">
        <v>113</v>
      </c>
      <c r="AA118" s="165">
        <v>15</v>
      </c>
      <c r="AB118" s="210">
        <v>-0.44444444444444442</v>
      </c>
    </row>
    <row r="119" spans="2:28" s="4" customFormat="1" ht="15" hidden="1" customHeight="1" outlineLevel="1" x14ac:dyDescent="0.25">
      <c r="B119" s="71" t="s">
        <v>100</v>
      </c>
      <c r="C119" s="244">
        <v>13017</v>
      </c>
      <c r="D119" s="210">
        <v>0.26710795288620659</v>
      </c>
      <c r="E119" s="165">
        <v>6631</v>
      </c>
      <c r="F119" s="210">
        <v>0.20915390226112329</v>
      </c>
      <c r="G119" s="165">
        <v>19648</v>
      </c>
      <c r="H119" s="210">
        <v>0.24693786888367075</v>
      </c>
      <c r="I119" s="244">
        <v>12240</v>
      </c>
      <c r="J119" s="210">
        <v>0.23101679573569345</v>
      </c>
      <c r="K119" s="165">
        <v>6189</v>
      </c>
      <c r="L119" s="210">
        <v>0.2069032761310452</v>
      </c>
      <c r="M119" s="165">
        <v>18429</v>
      </c>
      <c r="N119" s="210">
        <v>0.22281202309070403</v>
      </c>
      <c r="O119" s="244">
        <v>590</v>
      </c>
      <c r="P119" s="210">
        <v>1.2605363984674329</v>
      </c>
      <c r="Q119" s="165">
        <v>442</v>
      </c>
      <c r="R119" s="210">
        <v>0.2415730337078652</v>
      </c>
      <c r="S119" s="165">
        <v>1032</v>
      </c>
      <c r="T119" s="210">
        <v>0.67260940032414918</v>
      </c>
      <c r="U119" s="244">
        <v>167</v>
      </c>
      <c r="V119" s="210">
        <v>1.4925373134328357</v>
      </c>
      <c r="W119" s="244">
        <v>20</v>
      </c>
      <c r="X119" s="210">
        <v>9</v>
      </c>
      <c r="Y119" s="165">
        <v>0</v>
      </c>
      <c r="Z119" s="210" t="s">
        <v>113</v>
      </c>
      <c r="AA119" s="165">
        <v>20</v>
      </c>
      <c r="AB119" s="210">
        <v>9</v>
      </c>
    </row>
    <row r="120" spans="2:28" s="4" customFormat="1" ht="15" hidden="1" customHeight="1" outlineLevel="1" x14ac:dyDescent="0.25">
      <c r="B120" s="71" t="s">
        <v>101</v>
      </c>
      <c r="C120" s="244">
        <v>11460</v>
      </c>
      <c r="D120" s="210">
        <v>0.52070063694267521</v>
      </c>
      <c r="E120" s="165">
        <v>6268</v>
      </c>
      <c r="F120" s="210">
        <v>0.35670995670995675</v>
      </c>
      <c r="G120" s="165">
        <v>17728</v>
      </c>
      <c r="H120" s="210">
        <v>0.4583744652846331</v>
      </c>
      <c r="I120" s="244">
        <v>10519</v>
      </c>
      <c r="J120" s="210">
        <v>0.47036622868325417</v>
      </c>
      <c r="K120" s="165">
        <v>5891</v>
      </c>
      <c r="L120" s="210">
        <v>0.36840882694541222</v>
      </c>
      <c r="M120" s="165">
        <v>16410</v>
      </c>
      <c r="N120" s="210">
        <v>0.43206213456671616</v>
      </c>
      <c r="O120" s="244">
        <v>622</v>
      </c>
      <c r="P120" s="210">
        <v>1.1228668941979523</v>
      </c>
      <c r="Q120" s="165">
        <v>361</v>
      </c>
      <c r="R120" s="210">
        <v>0.14603174603174596</v>
      </c>
      <c r="S120" s="165">
        <v>983</v>
      </c>
      <c r="T120" s="210">
        <v>0.61677631578947367</v>
      </c>
      <c r="U120" s="244">
        <v>314</v>
      </c>
      <c r="V120" s="210">
        <v>2.8765432098765431</v>
      </c>
      <c r="W120" s="244">
        <v>5</v>
      </c>
      <c r="X120" s="210">
        <v>-0.375</v>
      </c>
      <c r="Y120" s="165">
        <v>16</v>
      </c>
      <c r="Z120" s="210" t="s">
        <v>113</v>
      </c>
      <c r="AA120" s="165">
        <v>21</v>
      </c>
      <c r="AB120" s="210">
        <v>1.625</v>
      </c>
    </row>
    <row r="121" spans="2:28" s="4" customFormat="1" ht="15" hidden="1" customHeight="1" outlineLevel="1" x14ac:dyDescent="0.25">
      <c r="B121" s="71" t="s">
        <v>102</v>
      </c>
      <c r="C121" s="244">
        <v>10320</v>
      </c>
      <c r="D121" s="210">
        <v>0.4772401946750644</v>
      </c>
      <c r="E121" s="165">
        <v>6732</v>
      </c>
      <c r="F121" s="210">
        <v>0.21647994217564159</v>
      </c>
      <c r="G121" s="165">
        <v>17052</v>
      </c>
      <c r="H121" s="210">
        <v>0.36198083067092646</v>
      </c>
      <c r="I121" s="244">
        <v>9389</v>
      </c>
      <c r="J121" s="210">
        <v>0.4592788312092011</v>
      </c>
      <c r="K121" s="165">
        <v>6345</v>
      </c>
      <c r="L121" s="210">
        <v>0.2076513132851161</v>
      </c>
      <c r="M121" s="165">
        <v>15734</v>
      </c>
      <c r="N121" s="210">
        <v>0.3461670088980151</v>
      </c>
      <c r="O121" s="244">
        <v>738</v>
      </c>
      <c r="P121" s="210">
        <v>0.8683544303797468</v>
      </c>
      <c r="Q121" s="165">
        <v>387</v>
      </c>
      <c r="R121" s="210">
        <v>0.38214285714285712</v>
      </c>
      <c r="S121" s="165">
        <v>1125</v>
      </c>
      <c r="T121" s="210">
        <v>0.66666666666666674</v>
      </c>
      <c r="U121" s="244">
        <v>178</v>
      </c>
      <c r="V121" s="210">
        <v>0.23611111111111116</v>
      </c>
      <c r="W121" s="244">
        <v>15</v>
      </c>
      <c r="X121" s="210">
        <v>0.15384615384615374</v>
      </c>
      <c r="Y121" s="165">
        <v>0</v>
      </c>
      <c r="Z121" s="210" t="s">
        <v>113</v>
      </c>
      <c r="AA121" s="165">
        <v>15</v>
      </c>
      <c r="AB121" s="210">
        <v>0.15384615384615374</v>
      </c>
    </row>
    <row r="122" spans="2:28" s="4" customFormat="1" ht="15" hidden="1" customHeight="1" outlineLevel="1" x14ac:dyDescent="0.25">
      <c r="B122" s="71" t="s">
        <v>103</v>
      </c>
      <c r="C122" s="244">
        <v>9313</v>
      </c>
      <c r="D122" s="210">
        <v>0.26914690651403661</v>
      </c>
      <c r="E122" s="165">
        <v>6208</v>
      </c>
      <c r="F122" s="210">
        <v>6.0471472497437562E-2</v>
      </c>
      <c r="G122" s="165">
        <v>15521</v>
      </c>
      <c r="H122" s="210">
        <v>0.17654639175257736</v>
      </c>
      <c r="I122" s="244">
        <v>8527</v>
      </c>
      <c r="J122" s="210">
        <v>0.25785514087623551</v>
      </c>
      <c r="K122" s="165">
        <v>5926</v>
      </c>
      <c r="L122" s="210">
        <v>3.7646646821922536E-2</v>
      </c>
      <c r="M122" s="165">
        <v>14453</v>
      </c>
      <c r="N122" s="210">
        <v>0.15716573258606892</v>
      </c>
      <c r="O122" s="244">
        <v>542</v>
      </c>
      <c r="P122" s="210">
        <v>0.46091644204851745</v>
      </c>
      <c r="Q122" s="165">
        <v>260</v>
      </c>
      <c r="R122" s="210">
        <v>0.81818181818181812</v>
      </c>
      <c r="S122" s="165">
        <v>802</v>
      </c>
      <c r="T122" s="210">
        <v>0.56031128404669261</v>
      </c>
      <c r="U122" s="244">
        <v>223</v>
      </c>
      <c r="V122" s="210">
        <v>0.28901734104046239</v>
      </c>
      <c r="W122" s="244">
        <v>21</v>
      </c>
      <c r="X122" s="210">
        <v>0.39999999999999991</v>
      </c>
      <c r="Y122" s="165">
        <v>22</v>
      </c>
      <c r="Z122" s="210" t="s">
        <v>113</v>
      </c>
      <c r="AA122" s="165">
        <v>43</v>
      </c>
      <c r="AB122" s="210">
        <v>1.8666666666666667</v>
      </c>
    </row>
    <row r="123" spans="2:28" s="4" customFormat="1" ht="15" hidden="1" customHeight="1" outlineLevel="1" x14ac:dyDescent="0.25">
      <c r="B123" s="71" t="s">
        <v>104</v>
      </c>
      <c r="C123" s="244">
        <v>7467</v>
      </c>
      <c r="D123" s="210">
        <v>0.17055964884778185</v>
      </c>
      <c r="E123" s="165">
        <v>5551</v>
      </c>
      <c r="F123" s="210">
        <v>0.43882840850181437</v>
      </c>
      <c r="G123" s="165">
        <v>13018</v>
      </c>
      <c r="H123" s="210">
        <v>0.27166161961512159</v>
      </c>
      <c r="I123" s="244">
        <v>6573</v>
      </c>
      <c r="J123" s="210">
        <v>0.12493582064008213</v>
      </c>
      <c r="K123" s="165">
        <v>5336</v>
      </c>
      <c r="L123" s="210">
        <v>0.4456786778650772</v>
      </c>
      <c r="M123" s="165">
        <v>11909</v>
      </c>
      <c r="N123" s="210">
        <v>0.24910845395426895</v>
      </c>
      <c r="O123" s="244">
        <v>686</v>
      </c>
      <c r="P123" s="210">
        <v>0.74554707379134855</v>
      </c>
      <c r="Q123" s="165">
        <v>215</v>
      </c>
      <c r="R123" s="210">
        <v>0.28742514970059885</v>
      </c>
      <c r="S123" s="165">
        <v>901</v>
      </c>
      <c r="T123" s="210">
        <v>0.60892857142857149</v>
      </c>
      <c r="U123" s="244">
        <v>195</v>
      </c>
      <c r="V123" s="210">
        <v>0.5</v>
      </c>
      <c r="W123" s="244">
        <v>13</v>
      </c>
      <c r="X123" s="210">
        <v>0</v>
      </c>
      <c r="Y123" s="165">
        <v>0</v>
      </c>
      <c r="Z123" s="210" t="s">
        <v>113</v>
      </c>
      <c r="AA123" s="165">
        <v>13</v>
      </c>
      <c r="AB123" s="210">
        <v>0</v>
      </c>
    </row>
    <row r="124" spans="2:28" s="4" customFormat="1" ht="15.75" collapsed="1" x14ac:dyDescent="0.25">
      <c r="B124" s="103">
        <v>2013</v>
      </c>
      <c r="C124" s="245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45">
        <v>108501</v>
      </c>
      <c r="J124" s="105">
        <v>0.39811867792023703</v>
      </c>
      <c r="K124" s="104">
        <v>64367</v>
      </c>
      <c r="L124" s="105">
        <v>0.16602659323937541</v>
      </c>
      <c r="M124" s="104">
        <v>172868</v>
      </c>
      <c r="N124" s="105">
        <v>0.30164825649250426</v>
      </c>
      <c r="O124" s="245">
        <v>6245</v>
      </c>
      <c r="P124" s="105">
        <v>0.87650240384615374</v>
      </c>
      <c r="Q124" s="104">
        <v>3504</v>
      </c>
      <c r="R124" s="105">
        <v>0.35446463084654045</v>
      </c>
      <c r="S124" s="104">
        <v>9749</v>
      </c>
      <c r="T124" s="105">
        <v>0.64818258664412509</v>
      </c>
      <c r="U124" s="245">
        <v>2225</v>
      </c>
      <c r="V124" s="105">
        <v>0.59498207885304666</v>
      </c>
      <c r="W124" s="245">
        <v>178</v>
      </c>
      <c r="X124" s="105">
        <v>0.74509803921568629</v>
      </c>
      <c r="Y124" s="104">
        <v>56</v>
      </c>
      <c r="Z124" s="105">
        <v>0.60000000000000009</v>
      </c>
      <c r="AA124" s="104">
        <v>234</v>
      </c>
      <c r="AB124" s="105">
        <v>0.70802919708029188</v>
      </c>
    </row>
    <row r="125" spans="2:28" s="4" customFormat="1" ht="15" hidden="1" customHeight="1" outlineLevel="1" x14ac:dyDescent="0.25">
      <c r="B125" s="71" t="s">
        <v>93</v>
      </c>
      <c r="C125" s="242">
        <v>6165</v>
      </c>
      <c r="D125" s="203">
        <v>0.67709466811751895</v>
      </c>
      <c r="E125" s="193">
        <v>4351</v>
      </c>
      <c r="F125" s="203">
        <v>6.5899069083782402E-2</v>
      </c>
      <c r="G125" s="193">
        <v>10516</v>
      </c>
      <c r="H125" s="203">
        <v>0.35550399587522552</v>
      </c>
      <c r="I125" s="242">
        <v>5710</v>
      </c>
      <c r="J125" s="203">
        <v>0.63939132931381004</v>
      </c>
      <c r="K125" s="193">
        <v>4067</v>
      </c>
      <c r="L125" s="203">
        <v>2.0577164366373912E-2</v>
      </c>
      <c r="M125" s="193">
        <v>9777</v>
      </c>
      <c r="N125" s="203">
        <v>0.30918585966791645</v>
      </c>
      <c r="O125" s="242">
        <v>275</v>
      </c>
      <c r="P125" s="203">
        <v>0.84563758389261734</v>
      </c>
      <c r="Q125" s="193">
        <v>276</v>
      </c>
      <c r="R125" s="203">
        <v>2.3253012048192772</v>
      </c>
      <c r="S125" s="193">
        <v>551</v>
      </c>
      <c r="T125" s="203">
        <v>1.375</v>
      </c>
      <c r="U125" s="242">
        <v>173</v>
      </c>
      <c r="V125" s="203">
        <v>3.0232558139534884</v>
      </c>
      <c r="W125" s="242">
        <v>7</v>
      </c>
      <c r="X125" s="203">
        <v>6</v>
      </c>
      <c r="Y125" s="193">
        <v>8</v>
      </c>
      <c r="Z125" s="203">
        <v>-0.4285714285714286</v>
      </c>
      <c r="AA125" s="193">
        <v>15</v>
      </c>
      <c r="AB125" s="203">
        <v>0</v>
      </c>
    </row>
    <row r="126" spans="2:28" s="4" customFormat="1" ht="15" hidden="1" customHeight="1" outlineLevel="1" x14ac:dyDescent="0.25">
      <c r="B126" s="71" t="s">
        <v>94</v>
      </c>
      <c r="C126" s="242">
        <v>2657</v>
      </c>
      <c r="D126" s="203">
        <v>0.42619431025228116</v>
      </c>
      <c r="E126" s="193">
        <v>2924</v>
      </c>
      <c r="F126" s="203">
        <v>0.13907284768211925</v>
      </c>
      <c r="G126" s="193">
        <v>5581</v>
      </c>
      <c r="H126" s="203">
        <v>0.25981941309255085</v>
      </c>
      <c r="I126" s="242">
        <v>2379</v>
      </c>
      <c r="J126" s="203">
        <v>0.4202985074626866</v>
      </c>
      <c r="K126" s="193">
        <v>2826</v>
      </c>
      <c r="L126" s="203">
        <v>0.16776859504132235</v>
      </c>
      <c r="M126" s="193">
        <v>5205</v>
      </c>
      <c r="N126" s="203">
        <v>0.27106227106227099</v>
      </c>
      <c r="O126" s="242">
        <v>149</v>
      </c>
      <c r="P126" s="203">
        <v>4.9295774647887258E-2</v>
      </c>
      <c r="Q126" s="193">
        <v>98</v>
      </c>
      <c r="R126" s="203">
        <v>-0.33333333333333337</v>
      </c>
      <c r="S126" s="193">
        <v>247</v>
      </c>
      <c r="T126" s="203">
        <v>-0.1453287197231834</v>
      </c>
      <c r="U126" s="242">
        <v>128</v>
      </c>
      <c r="V126" s="203">
        <v>1.7826086956521738</v>
      </c>
      <c r="W126" s="242">
        <v>1</v>
      </c>
      <c r="X126" s="203" t="s">
        <v>113</v>
      </c>
      <c r="Y126" s="193">
        <v>0</v>
      </c>
      <c r="Z126" s="203" t="s">
        <v>113</v>
      </c>
      <c r="AA126" s="193">
        <v>1</v>
      </c>
      <c r="AB126" s="203" t="s">
        <v>113</v>
      </c>
    </row>
    <row r="127" spans="2:28" s="4" customFormat="1" ht="15" hidden="1" customHeight="1" outlineLevel="1" x14ac:dyDescent="0.25">
      <c r="B127" s="71" t="s">
        <v>95</v>
      </c>
      <c r="C127" s="242">
        <v>4584</v>
      </c>
      <c r="D127" s="203">
        <v>0.39162112932604742</v>
      </c>
      <c r="E127" s="193">
        <v>4754</v>
      </c>
      <c r="F127" s="203">
        <v>0.11701127819548862</v>
      </c>
      <c r="G127" s="193">
        <v>9338</v>
      </c>
      <c r="H127" s="203">
        <v>0.23682119205298013</v>
      </c>
      <c r="I127" s="242">
        <v>4351</v>
      </c>
      <c r="J127" s="203">
        <v>0.40809061488673137</v>
      </c>
      <c r="K127" s="193">
        <v>4630</v>
      </c>
      <c r="L127" s="203">
        <v>0.10553963705826175</v>
      </c>
      <c r="M127" s="193">
        <v>8981</v>
      </c>
      <c r="N127" s="203">
        <v>0.23399285517999457</v>
      </c>
      <c r="O127" s="242">
        <v>178</v>
      </c>
      <c r="P127" s="203">
        <v>0.71153846153846145</v>
      </c>
      <c r="Q127" s="193">
        <v>124</v>
      </c>
      <c r="R127" s="203">
        <v>0.82352941176470584</v>
      </c>
      <c r="S127" s="193">
        <v>302</v>
      </c>
      <c r="T127" s="203">
        <v>0.7558139534883721</v>
      </c>
      <c r="U127" s="242">
        <v>55</v>
      </c>
      <c r="V127" s="203">
        <v>-0.44999999999999996</v>
      </c>
      <c r="W127" s="242">
        <v>0</v>
      </c>
      <c r="X127" s="203" t="s">
        <v>113</v>
      </c>
      <c r="Y127" s="193">
        <v>0</v>
      </c>
      <c r="Z127" s="203" t="s">
        <v>113</v>
      </c>
      <c r="AA127" s="193">
        <v>0</v>
      </c>
      <c r="AB127" s="203" t="s">
        <v>113</v>
      </c>
    </row>
    <row r="128" spans="2:28" s="4" customFormat="1" ht="15" hidden="1" customHeight="1" outlineLevel="1" x14ac:dyDescent="0.25">
      <c r="B128" s="71" t="s">
        <v>96</v>
      </c>
      <c r="C128" s="242">
        <v>6549</v>
      </c>
      <c r="D128" s="203">
        <v>0.21660783949470552</v>
      </c>
      <c r="E128" s="193">
        <v>4552</v>
      </c>
      <c r="F128" s="203">
        <v>0.12256473489519104</v>
      </c>
      <c r="G128" s="193">
        <v>11101</v>
      </c>
      <c r="H128" s="203">
        <v>0.17620258529349431</v>
      </c>
      <c r="I128" s="242">
        <v>6000</v>
      </c>
      <c r="J128" s="203">
        <v>0.20433560818948204</v>
      </c>
      <c r="K128" s="193">
        <v>4408</v>
      </c>
      <c r="L128" s="203">
        <v>0.11679756777299222</v>
      </c>
      <c r="M128" s="193">
        <v>10408</v>
      </c>
      <c r="N128" s="203">
        <v>0.16564004927763465</v>
      </c>
      <c r="O128" s="242">
        <v>290</v>
      </c>
      <c r="P128" s="203">
        <v>6.2271062271062272E-2</v>
      </c>
      <c r="Q128" s="193">
        <v>126</v>
      </c>
      <c r="R128" s="203">
        <v>0.16666666666666674</v>
      </c>
      <c r="S128" s="193">
        <v>416</v>
      </c>
      <c r="T128" s="203">
        <v>9.1863517060367439E-2</v>
      </c>
      <c r="U128" s="242">
        <v>254</v>
      </c>
      <c r="V128" s="203">
        <v>0.984375</v>
      </c>
      <c r="W128" s="242">
        <v>5</v>
      </c>
      <c r="X128" s="203" t="s">
        <v>113</v>
      </c>
      <c r="Y128" s="193">
        <v>18</v>
      </c>
      <c r="Z128" s="203" t="s">
        <v>113</v>
      </c>
      <c r="AA128" s="193">
        <v>23</v>
      </c>
      <c r="AB128" s="203" t="s">
        <v>113</v>
      </c>
    </row>
    <row r="129" spans="2:28" s="4" customFormat="1" ht="15" hidden="1" customHeight="1" outlineLevel="1" x14ac:dyDescent="0.25">
      <c r="B129" s="71" t="s">
        <v>97</v>
      </c>
      <c r="C129" s="242">
        <v>6037</v>
      </c>
      <c r="D129" s="203">
        <v>0.36398553999096239</v>
      </c>
      <c r="E129" s="193">
        <v>4254</v>
      </c>
      <c r="F129" s="203">
        <v>4.1116005873715222E-2</v>
      </c>
      <c r="G129" s="193">
        <v>10291</v>
      </c>
      <c r="H129" s="203">
        <v>0.20899906015037595</v>
      </c>
      <c r="I129" s="242">
        <v>5789</v>
      </c>
      <c r="J129" s="203">
        <v>0.39729664494327777</v>
      </c>
      <c r="K129" s="193">
        <v>4089</v>
      </c>
      <c r="L129" s="203">
        <v>4.9807445442875409E-2</v>
      </c>
      <c r="M129" s="193">
        <v>9878</v>
      </c>
      <c r="N129" s="203">
        <v>0.22891266484200057</v>
      </c>
      <c r="O129" s="242">
        <v>193</v>
      </c>
      <c r="P129" s="203">
        <v>-0.23412698412698407</v>
      </c>
      <c r="Q129" s="193">
        <v>163</v>
      </c>
      <c r="R129" s="203">
        <v>-9.4444444444444442E-2</v>
      </c>
      <c r="S129" s="193">
        <v>356</v>
      </c>
      <c r="T129" s="203">
        <v>-0.17592592592592593</v>
      </c>
      <c r="U129" s="242">
        <v>49</v>
      </c>
      <c r="V129" s="203">
        <v>0.6333333333333333</v>
      </c>
      <c r="W129" s="242">
        <v>6</v>
      </c>
      <c r="X129" s="203">
        <v>5</v>
      </c>
      <c r="Y129" s="193">
        <v>2</v>
      </c>
      <c r="Z129" s="203">
        <v>-0.81818181818181812</v>
      </c>
      <c r="AA129" s="193">
        <v>8</v>
      </c>
      <c r="AB129" s="203">
        <v>-0.33333333333333337</v>
      </c>
    </row>
    <row r="130" spans="2:28" s="4" customFormat="1" ht="15" hidden="1" customHeight="1" outlineLevel="1" x14ac:dyDescent="0.25">
      <c r="B130" s="71" t="s">
        <v>98</v>
      </c>
      <c r="C130" s="242">
        <v>8631</v>
      </c>
      <c r="D130" s="203">
        <v>0.42921013412816689</v>
      </c>
      <c r="E130" s="193">
        <v>6653</v>
      </c>
      <c r="F130" s="203">
        <v>0.55735018726591767</v>
      </c>
      <c r="G130" s="193">
        <v>15284</v>
      </c>
      <c r="H130" s="203">
        <v>0.48230045582387748</v>
      </c>
      <c r="I130" s="242">
        <v>8379</v>
      </c>
      <c r="J130" s="203">
        <v>0.47569566748855241</v>
      </c>
      <c r="K130" s="193">
        <v>6395</v>
      </c>
      <c r="L130" s="203">
        <v>0.5536929057337221</v>
      </c>
      <c r="M130" s="193">
        <v>14774</v>
      </c>
      <c r="N130" s="203">
        <v>0.50847457627118642</v>
      </c>
      <c r="O130" s="242">
        <v>210</v>
      </c>
      <c r="P130" s="203">
        <v>-0.35582822085889576</v>
      </c>
      <c r="Q130" s="193">
        <v>251</v>
      </c>
      <c r="R130" s="203">
        <v>0.66225165562913912</v>
      </c>
      <c r="S130" s="193">
        <v>461</v>
      </c>
      <c r="T130" s="203">
        <v>-3.3542976939203384E-2</v>
      </c>
      <c r="U130" s="242">
        <v>37</v>
      </c>
      <c r="V130" s="203">
        <v>0.42307692307692313</v>
      </c>
      <c r="W130" s="242">
        <v>5</v>
      </c>
      <c r="X130" s="203">
        <v>-0.44444444444444442</v>
      </c>
      <c r="Y130" s="193">
        <v>7</v>
      </c>
      <c r="Z130" s="203">
        <v>0.39999999999999991</v>
      </c>
      <c r="AA130" s="193">
        <v>12</v>
      </c>
      <c r="AB130" s="203">
        <v>-0.1428571428571429</v>
      </c>
    </row>
    <row r="131" spans="2:28" s="4" customFormat="1" ht="15" hidden="1" customHeight="1" outlineLevel="1" x14ac:dyDescent="0.25">
      <c r="B131" s="71" t="s">
        <v>99</v>
      </c>
      <c r="C131" s="242">
        <v>9295</v>
      </c>
      <c r="D131" s="203">
        <v>0.18710089399744567</v>
      </c>
      <c r="E131" s="193">
        <v>4986</v>
      </c>
      <c r="F131" s="203">
        <v>-1.0321556173084612E-2</v>
      </c>
      <c r="G131" s="193">
        <v>14281</v>
      </c>
      <c r="H131" s="203">
        <v>0.10980727385763123</v>
      </c>
      <c r="I131" s="242">
        <v>8844</v>
      </c>
      <c r="J131" s="203">
        <v>0.20770176157312581</v>
      </c>
      <c r="K131" s="193">
        <v>4698</v>
      </c>
      <c r="L131" s="203">
        <v>-1.5300775518759191E-2</v>
      </c>
      <c r="M131" s="193">
        <v>13542</v>
      </c>
      <c r="N131" s="203">
        <v>0.11972879113610047</v>
      </c>
      <c r="O131" s="242">
        <v>320</v>
      </c>
      <c r="P131" s="203">
        <v>-0.25058548009367676</v>
      </c>
      <c r="Q131" s="193">
        <v>288</v>
      </c>
      <c r="R131" s="203">
        <v>9.92366412213741E-2</v>
      </c>
      <c r="S131" s="193">
        <v>608</v>
      </c>
      <c r="T131" s="203">
        <v>-0.11756168359941943</v>
      </c>
      <c r="U131" s="242">
        <v>104</v>
      </c>
      <c r="V131" s="203">
        <v>0.30000000000000004</v>
      </c>
      <c r="W131" s="242">
        <v>27</v>
      </c>
      <c r="X131" s="203" t="s">
        <v>113</v>
      </c>
      <c r="Y131" s="193">
        <v>0</v>
      </c>
      <c r="Z131" s="203">
        <v>-1</v>
      </c>
      <c r="AA131" s="193">
        <v>27</v>
      </c>
      <c r="AB131" s="203">
        <v>4.4000000000000004</v>
      </c>
    </row>
    <row r="132" spans="2:28" s="4" customFormat="1" ht="15" hidden="1" customHeight="1" outlineLevel="1" x14ac:dyDescent="0.25">
      <c r="B132" s="71" t="s">
        <v>100</v>
      </c>
      <c r="C132" s="242">
        <v>10273</v>
      </c>
      <c r="D132" s="203">
        <v>0.45160378691535952</v>
      </c>
      <c r="E132" s="193">
        <v>5484</v>
      </c>
      <c r="F132" s="203">
        <v>0.58680555555555558</v>
      </c>
      <c r="G132" s="193">
        <v>15757</v>
      </c>
      <c r="H132" s="203">
        <v>0.49596506218551228</v>
      </c>
      <c r="I132" s="242">
        <v>9943</v>
      </c>
      <c r="J132" s="203">
        <v>0.5092592592592593</v>
      </c>
      <c r="K132" s="193">
        <v>5128</v>
      </c>
      <c r="L132" s="203">
        <v>0.61919797916008834</v>
      </c>
      <c r="M132" s="193">
        <v>15071</v>
      </c>
      <c r="N132" s="203">
        <v>0.54495130702203998</v>
      </c>
      <c r="O132" s="242">
        <v>261</v>
      </c>
      <c r="P132" s="203">
        <v>-0.41479820627802688</v>
      </c>
      <c r="Q132" s="193">
        <v>356</v>
      </c>
      <c r="R132" s="203">
        <v>0.28057553956834536</v>
      </c>
      <c r="S132" s="193">
        <v>617</v>
      </c>
      <c r="T132" s="203">
        <v>-0.14779005524861877</v>
      </c>
      <c r="U132" s="242">
        <v>67</v>
      </c>
      <c r="V132" s="203">
        <v>0.59523809523809534</v>
      </c>
      <c r="W132" s="242">
        <v>2</v>
      </c>
      <c r="X132" s="203">
        <v>1</v>
      </c>
      <c r="Y132" s="193">
        <v>0</v>
      </c>
      <c r="Z132" s="203">
        <v>-1</v>
      </c>
      <c r="AA132" s="193">
        <v>2</v>
      </c>
      <c r="AB132" s="203">
        <v>-0.83333333333333337</v>
      </c>
    </row>
    <row r="133" spans="2:28" s="4" customFormat="1" ht="15" hidden="1" customHeight="1" outlineLevel="1" x14ac:dyDescent="0.25">
      <c r="B133" s="71" t="s">
        <v>101</v>
      </c>
      <c r="C133" s="242">
        <v>7536</v>
      </c>
      <c r="D133" s="203">
        <v>0.19809220985691578</v>
      </c>
      <c r="E133" s="193">
        <v>4620</v>
      </c>
      <c r="F133" s="203">
        <v>0.13625184456468276</v>
      </c>
      <c r="G133" s="193">
        <v>12156</v>
      </c>
      <c r="H133" s="203">
        <v>0.17381228273464666</v>
      </c>
      <c r="I133" s="242">
        <v>7154</v>
      </c>
      <c r="J133" s="203">
        <v>0.20946745562130187</v>
      </c>
      <c r="K133" s="193">
        <v>4305</v>
      </c>
      <c r="L133" s="203">
        <v>0.14830621499066421</v>
      </c>
      <c r="M133" s="193">
        <v>11459</v>
      </c>
      <c r="N133" s="203">
        <v>0.18574089403973515</v>
      </c>
      <c r="O133" s="242">
        <v>293</v>
      </c>
      <c r="P133" s="203">
        <v>-0.11212121212121207</v>
      </c>
      <c r="Q133" s="193">
        <v>315</v>
      </c>
      <c r="R133" s="203">
        <v>2.2727272727272707E-2</v>
      </c>
      <c r="S133" s="193">
        <v>608</v>
      </c>
      <c r="T133" s="203">
        <v>-4.7021943573667735E-2</v>
      </c>
      <c r="U133" s="242">
        <v>81</v>
      </c>
      <c r="V133" s="203">
        <v>0.84090909090909083</v>
      </c>
      <c r="W133" s="242">
        <v>8</v>
      </c>
      <c r="X133" s="203">
        <v>7</v>
      </c>
      <c r="Y133" s="193">
        <v>0</v>
      </c>
      <c r="Z133" s="203">
        <v>-1</v>
      </c>
      <c r="AA133" s="193">
        <v>8</v>
      </c>
      <c r="AB133" s="203">
        <v>-0.19999999999999996</v>
      </c>
    </row>
    <row r="134" spans="2:28" s="4" customFormat="1" ht="15" hidden="1" customHeight="1" outlineLevel="1" x14ac:dyDescent="0.25">
      <c r="B134" s="71" t="s">
        <v>102</v>
      </c>
      <c r="C134" s="242">
        <v>6986</v>
      </c>
      <c r="D134" s="203">
        <v>0.26995091801490645</v>
      </c>
      <c r="E134" s="193">
        <v>5534</v>
      </c>
      <c r="F134" s="203">
        <v>9.2596248766041445E-2</v>
      </c>
      <c r="G134" s="193">
        <v>12520</v>
      </c>
      <c r="H134" s="203">
        <v>0.18493280333144058</v>
      </c>
      <c r="I134" s="242">
        <v>6434</v>
      </c>
      <c r="J134" s="203">
        <v>0.25737736955247215</v>
      </c>
      <c r="K134" s="193">
        <v>5254</v>
      </c>
      <c r="L134" s="203">
        <v>0.15093099671412924</v>
      </c>
      <c r="M134" s="193">
        <v>11688</v>
      </c>
      <c r="N134" s="203">
        <v>0.20718859739723205</v>
      </c>
      <c r="O134" s="242">
        <v>395</v>
      </c>
      <c r="P134" s="203">
        <v>0.22291021671826616</v>
      </c>
      <c r="Q134" s="193">
        <v>280</v>
      </c>
      <c r="R134" s="203">
        <v>-0.43548387096774188</v>
      </c>
      <c r="S134" s="193">
        <v>675</v>
      </c>
      <c r="T134" s="203">
        <v>-0.17582417582417587</v>
      </c>
      <c r="U134" s="242">
        <v>144</v>
      </c>
      <c r="V134" s="203">
        <v>1.8235294117647061</v>
      </c>
      <c r="W134" s="242">
        <v>13</v>
      </c>
      <c r="X134" s="203">
        <v>0.30000000000000004</v>
      </c>
      <c r="Y134" s="193">
        <v>0</v>
      </c>
      <c r="Z134" s="203">
        <v>-1</v>
      </c>
      <c r="AA134" s="193">
        <v>13</v>
      </c>
      <c r="AB134" s="203">
        <v>-7.1428571428571397E-2</v>
      </c>
    </row>
    <row r="135" spans="2:28" s="4" customFormat="1" ht="15" hidden="1" customHeight="1" outlineLevel="1" x14ac:dyDescent="0.25">
      <c r="B135" s="71" t="s">
        <v>103</v>
      </c>
      <c r="C135" s="242">
        <v>7338</v>
      </c>
      <c r="D135" s="203">
        <v>0.53997901364113332</v>
      </c>
      <c r="E135" s="193">
        <v>5854</v>
      </c>
      <c r="F135" s="203">
        <v>0.4055222088835535</v>
      </c>
      <c r="G135" s="193">
        <v>13192</v>
      </c>
      <c r="H135" s="203">
        <v>0.47726763717805154</v>
      </c>
      <c r="I135" s="242">
        <v>6779</v>
      </c>
      <c r="J135" s="203">
        <v>0.5347520941815711</v>
      </c>
      <c r="K135" s="193">
        <v>5711</v>
      </c>
      <c r="L135" s="203">
        <v>0.40078489085111602</v>
      </c>
      <c r="M135" s="193">
        <v>12490</v>
      </c>
      <c r="N135" s="203">
        <v>0.47044972922062622</v>
      </c>
      <c r="O135" s="242">
        <v>371</v>
      </c>
      <c r="P135" s="203">
        <v>0.53941908713692954</v>
      </c>
      <c r="Q135" s="193">
        <v>143</v>
      </c>
      <c r="R135" s="203">
        <v>0.66279069767441867</v>
      </c>
      <c r="S135" s="193">
        <v>514</v>
      </c>
      <c r="T135" s="203">
        <v>0.5718654434250765</v>
      </c>
      <c r="U135" s="242">
        <v>173</v>
      </c>
      <c r="V135" s="203">
        <v>0.61682242990654212</v>
      </c>
      <c r="W135" s="242">
        <v>15</v>
      </c>
      <c r="X135" s="203" t="s">
        <v>113</v>
      </c>
      <c r="Y135" s="193">
        <v>0</v>
      </c>
      <c r="Z135" s="203">
        <v>-1</v>
      </c>
      <c r="AA135" s="193">
        <v>15</v>
      </c>
      <c r="AB135" s="203">
        <v>6.5</v>
      </c>
    </row>
    <row r="136" spans="2:28" s="4" customFormat="1" ht="15" hidden="1" customHeight="1" outlineLevel="1" x14ac:dyDescent="0.25">
      <c r="B136" s="71" t="s">
        <v>104</v>
      </c>
      <c r="C136" s="242">
        <v>6379</v>
      </c>
      <c r="D136" s="203">
        <v>0.18217197924388429</v>
      </c>
      <c r="E136" s="193">
        <v>3858</v>
      </c>
      <c r="F136" s="203">
        <v>-0.24853915075964161</v>
      </c>
      <c r="G136" s="193">
        <v>10237</v>
      </c>
      <c r="H136" s="203">
        <v>-2.7825261158594516E-2</v>
      </c>
      <c r="I136" s="242">
        <v>5843</v>
      </c>
      <c r="J136" s="203">
        <v>0.18567370129870131</v>
      </c>
      <c r="K136" s="193">
        <v>3691</v>
      </c>
      <c r="L136" s="203">
        <v>-0.25101461038961037</v>
      </c>
      <c r="M136" s="193">
        <v>9534</v>
      </c>
      <c r="N136" s="203">
        <v>-3.2670454545454586E-2</v>
      </c>
      <c r="O136" s="242">
        <v>393</v>
      </c>
      <c r="P136" s="203">
        <v>0.11647727272727271</v>
      </c>
      <c r="Q136" s="193">
        <v>167</v>
      </c>
      <c r="R136" s="203">
        <v>-0.16080402010050254</v>
      </c>
      <c r="S136" s="193">
        <v>560</v>
      </c>
      <c r="T136" s="203">
        <v>1.6333938294010864E-2</v>
      </c>
      <c r="U136" s="242">
        <v>130</v>
      </c>
      <c r="V136" s="203">
        <v>0.15044247787610621</v>
      </c>
      <c r="W136" s="242">
        <v>13</v>
      </c>
      <c r="X136" s="203">
        <v>3.333333333333333</v>
      </c>
      <c r="Y136" s="193">
        <v>0</v>
      </c>
      <c r="Z136" s="203">
        <v>-1</v>
      </c>
      <c r="AA136" s="193">
        <v>13</v>
      </c>
      <c r="AB136" s="203">
        <v>0.30000000000000004</v>
      </c>
    </row>
    <row r="137" spans="2:28" s="4" customFormat="1" ht="15.75" collapsed="1" x14ac:dyDescent="0.25">
      <c r="B137" s="103">
        <v>2012</v>
      </c>
      <c r="C137" s="246">
        <v>82430</v>
      </c>
      <c r="D137" s="105">
        <v>0.33945401364965866</v>
      </c>
      <c r="E137" s="247">
        <v>57824</v>
      </c>
      <c r="F137" s="105">
        <v>0.15090959754786826</v>
      </c>
      <c r="G137" s="247">
        <v>140254</v>
      </c>
      <c r="H137" s="105">
        <v>0.25471006065377244</v>
      </c>
      <c r="I137" s="246">
        <v>77605</v>
      </c>
      <c r="J137" s="105">
        <v>0.35344181098379801</v>
      </c>
      <c r="K137" s="247">
        <v>55202</v>
      </c>
      <c r="L137" s="105">
        <v>0.1546603078982598</v>
      </c>
      <c r="M137" s="247">
        <v>132807</v>
      </c>
      <c r="N137" s="105">
        <v>0.26306028702673401</v>
      </c>
      <c r="O137" s="246">
        <v>3328</v>
      </c>
      <c r="P137" s="105">
        <v>-1.0995542347696841E-2</v>
      </c>
      <c r="Q137" s="247">
        <v>2587</v>
      </c>
      <c r="R137" s="105">
        <v>9.3406593406593297E-2</v>
      </c>
      <c r="S137" s="247">
        <v>5915</v>
      </c>
      <c r="T137" s="105">
        <v>3.2106089687663486E-2</v>
      </c>
      <c r="U137" s="246">
        <v>1395</v>
      </c>
      <c r="V137" s="105">
        <v>0.72222222222222232</v>
      </c>
      <c r="W137" s="246">
        <v>102</v>
      </c>
      <c r="X137" s="105">
        <v>2.9230769230769229</v>
      </c>
      <c r="Y137" s="247">
        <v>35</v>
      </c>
      <c r="Z137" s="105">
        <v>-0.48529411764705888</v>
      </c>
      <c r="AA137" s="247">
        <v>137</v>
      </c>
      <c r="AB137" s="105">
        <v>0.45744680851063824</v>
      </c>
    </row>
    <row r="138" spans="2:28" s="4" customFormat="1" ht="15" hidden="1" customHeight="1" outlineLevel="1" x14ac:dyDescent="0.25">
      <c r="B138" s="71" t="s">
        <v>93</v>
      </c>
      <c r="C138" s="242">
        <v>3676</v>
      </c>
      <c r="D138" s="203">
        <v>0.15889029003783106</v>
      </c>
      <c r="E138" s="193">
        <v>4082</v>
      </c>
      <c r="F138" s="203">
        <v>0.38560760353021051</v>
      </c>
      <c r="G138" s="193">
        <v>7758</v>
      </c>
      <c r="H138" s="203">
        <v>0.26806145799280801</v>
      </c>
      <c r="I138" s="242">
        <v>3483</v>
      </c>
      <c r="J138" s="203">
        <v>0.14346684175968494</v>
      </c>
      <c r="K138" s="193">
        <v>3985</v>
      </c>
      <c r="L138" s="203">
        <v>0.38128249566724426</v>
      </c>
      <c r="M138" s="193">
        <v>7468</v>
      </c>
      <c r="N138" s="203">
        <v>0.25914685550497385</v>
      </c>
      <c r="O138" s="242">
        <v>149</v>
      </c>
      <c r="P138" s="203">
        <v>0.71264367816091956</v>
      </c>
      <c r="Q138" s="193">
        <v>83</v>
      </c>
      <c r="R138" s="203">
        <v>0.36065573770491799</v>
      </c>
      <c r="S138" s="193">
        <v>232</v>
      </c>
      <c r="T138" s="203">
        <v>0.56756756756756754</v>
      </c>
      <c r="U138" s="242">
        <v>43</v>
      </c>
      <c r="V138" s="203">
        <v>0.13157894736842102</v>
      </c>
      <c r="W138" s="242">
        <v>1</v>
      </c>
      <c r="X138" s="203">
        <v>0</v>
      </c>
      <c r="Y138" s="193">
        <v>14</v>
      </c>
      <c r="Z138" s="203" t="s">
        <v>113</v>
      </c>
      <c r="AA138" s="193">
        <v>15</v>
      </c>
      <c r="AB138" s="203">
        <v>14</v>
      </c>
    </row>
    <row r="139" spans="2:28" s="4" customFormat="1" ht="15" hidden="1" customHeight="1" outlineLevel="1" x14ac:dyDescent="0.25">
      <c r="B139" s="71" t="s">
        <v>94</v>
      </c>
      <c r="C139" s="242">
        <v>1863</v>
      </c>
      <c r="D139" s="203">
        <v>0.18511450381679384</v>
      </c>
      <c r="E139" s="193">
        <v>2567</v>
      </c>
      <c r="F139" s="203">
        <v>0.26765432098765429</v>
      </c>
      <c r="G139" s="193">
        <v>4430</v>
      </c>
      <c r="H139" s="203">
        <v>0.23158187378370854</v>
      </c>
      <c r="I139" s="242">
        <v>1675</v>
      </c>
      <c r="J139" s="203">
        <v>0.16806136680613659</v>
      </c>
      <c r="K139" s="193">
        <v>2420</v>
      </c>
      <c r="L139" s="203">
        <v>0.20698254364089785</v>
      </c>
      <c r="M139" s="193">
        <v>4095</v>
      </c>
      <c r="N139" s="203">
        <v>0.19075312590869431</v>
      </c>
      <c r="O139" s="242">
        <v>142</v>
      </c>
      <c r="P139" s="203">
        <v>1.784313725490196</v>
      </c>
      <c r="Q139" s="193">
        <v>147</v>
      </c>
      <c r="R139" s="203">
        <v>6.35</v>
      </c>
      <c r="S139" s="193">
        <v>289</v>
      </c>
      <c r="T139" s="203">
        <v>3.070422535211268</v>
      </c>
      <c r="U139" s="242">
        <v>46</v>
      </c>
      <c r="V139" s="203">
        <v>-0.36111111111111116</v>
      </c>
      <c r="W139" s="242">
        <v>0</v>
      </c>
      <c r="X139" s="203">
        <v>-1</v>
      </c>
      <c r="Y139" s="193">
        <v>0</v>
      </c>
      <c r="Z139" s="203" t="s">
        <v>113</v>
      </c>
      <c r="AA139" s="193">
        <v>0</v>
      </c>
      <c r="AB139" s="203">
        <v>-1</v>
      </c>
    </row>
    <row r="140" spans="2:28" s="4" customFormat="1" ht="15" hidden="1" customHeight="1" outlineLevel="1" x14ac:dyDescent="0.25">
      <c r="B140" s="71" t="s">
        <v>95</v>
      </c>
      <c r="C140" s="242">
        <v>3294</v>
      </c>
      <c r="D140" s="203">
        <v>0.6445332001997004</v>
      </c>
      <c r="E140" s="193">
        <v>4256</v>
      </c>
      <c r="F140" s="203">
        <v>0.59460472086923932</v>
      </c>
      <c r="G140" s="193">
        <v>7550</v>
      </c>
      <c r="H140" s="203">
        <v>0.61601027397260277</v>
      </c>
      <c r="I140" s="242">
        <v>3090</v>
      </c>
      <c r="J140" s="203">
        <v>0.65594855305466249</v>
      </c>
      <c r="K140" s="193">
        <v>4188</v>
      </c>
      <c r="L140" s="203">
        <v>0.59482102056359487</v>
      </c>
      <c r="M140" s="193">
        <v>7278</v>
      </c>
      <c r="N140" s="203">
        <v>0.6202137132680321</v>
      </c>
      <c r="O140" s="242">
        <v>104</v>
      </c>
      <c r="P140" s="203">
        <v>9.473684210526323E-2</v>
      </c>
      <c r="Q140" s="193">
        <v>68</v>
      </c>
      <c r="R140" s="203">
        <v>0.58139534883720922</v>
      </c>
      <c r="S140" s="193">
        <v>172</v>
      </c>
      <c r="T140" s="203">
        <v>0.24637681159420288</v>
      </c>
      <c r="U140" s="242">
        <v>100</v>
      </c>
      <c r="V140" s="203">
        <v>1.4390243902439024</v>
      </c>
      <c r="W140" s="242">
        <v>0</v>
      </c>
      <c r="X140" s="203">
        <v>-1</v>
      </c>
      <c r="Y140" s="193">
        <v>0</v>
      </c>
      <c r="Z140" s="203" t="s">
        <v>113</v>
      </c>
      <c r="AA140" s="193">
        <v>0</v>
      </c>
      <c r="AB140" s="203">
        <v>-1</v>
      </c>
    </row>
    <row r="141" spans="2:28" s="4" customFormat="1" ht="15" hidden="1" customHeight="1" outlineLevel="1" x14ac:dyDescent="0.25">
      <c r="B141" s="71" t="s">
        <v>96</v>
      </c>
      <c r="C141" s="242">
        <v>5383</v>
      </c>
      <c r="D141" s="203">
        <v>0.77072368421052628</v>
      </c>
      <c r="E141" s="193">
        <v>4055</v>
      </c>
      <c r="F141" s="203">
        <v>3.6819227818972067E-2</v>
      </c>
      <c r="G141" s="193">
        <v>9438</v>
      </c>
      <c r="H141" s="203">
        <v>0.35779024600776865</v>
      </c>
      <c r="I141" s="242">
        <v>4982</v>
      </c>
      <c r="J141" s="203">
        <v>0.70441327403352716</v>
      </c>
      <c r="K141" s="193">
        <v>3947</v>
      </c>
      <c r="L141" s="203">
        <v>1.9106635682933026E-2</v>
      </c>
      <c r="M141" s="193">
        <v>8929</v>
      </c>
      <c r="N141" s="203">
        <v>0.31386109476162449</v>
      </c>
      <c r="O141" s="242">
        <v>273</v>
      </c>
      <c r="P141" s="203">
        <v>2.3292682926829267</v>
      </c>
      <c r="Q141" s="193">
        <v>108</v>
      </c>
      <c r="R141" s="203">
        <v>1.8421052631578947</v>
      </c>
      <c r="S141" s="193">
        <v>381</v>
      </c>
      <c r="T141" s="203">
        <v>2.1749999999999998</v>
      </c>
      <c r="U141" s="242">
        <v>128</v>
      </c>
      <c r="V141" s="203">
        <v>3</v>
      </c>
      <c r="W141" s="242">
        <v>0</v>
      </c>
      <c r="X141" s="203">
        <v>-1</v>
      </c>
      <c r="Y141" s="193">
        <v>0</v>
      </c>
      <c r="Z141" s="203" t="s">
        <v>113</v>
      </c>
      <c r="AA141" s="193">
        <v>0</v>
      </c>
      <c r="AB141" s="203">
        <v>-1</v>
      </c>
    </row>
    <row r="142" spans="2:28" s="4" customFormat="1" ht="15" hidden="1" customHeight="1" outlineLevel="1" x14ac:dyDescent="0.25">
      <c r="B142" s="71" t="s">
        <v>97</v>
      </c>
      <c r="C142" s="242">
        <v>4426</v>
      </c>
      <c r="D142" s="203">
        <v>0.78828282828282825</v>
      </c>
      <c r="E142" s="193">
        <v>4086</v>
      </c>
      <c r="F142" s="203">
        <v>0.29222011385199242</v>
      </c>
      <c r="G142" s="193">
        <v>8512</v>
      </c>
      <c r="H142" s="203">
        <v>0.51002306191236468</v>
      </c>
      <c r="I142" s="242">
        <v>4143</v>
      </c>
      <c r="J142" s="203">
        <v>0.74957770270270263</v>
      </c>
      <c r="K142" s="193">
        <v>3895</v>
      </c>
      <c r="L142" s="203">
        <v>0.25160668380462714</v>
      </c>
      <c r="M142" s="193">
        <v>8038</v>
      </c>
      <c r="N142" s="203">
        <v>0.46678832116788316</v>
      </c>
      <c r="O142" s="242">
        <v>252</v>
      </c>
      <c r="P142" s="203">
        <v>2.4054054054054053</v>
      </c>
      <c r="Q142" s="193">
        <v>180</v>
      </c>
      <c r="R142" s="203">
        <v>2.6</v>
      </c>
      <c r="S142" s="193">
        <v>432</v>
      </c>
      <c r="T142" s="203">
        <v>2.4838709677419355</v>
      </c>
      <c r="U142" s="242">
        <v>30</v>
      </c>
      <c r="V142" s="203">
        <v>-9.0909090909090939E-2</v>
      </c>
      <c r="W142" s="242">
        <v>1</v>
      </c>
      <c r="X142" s="203" t="s">
        <v>113</v>
      </c>
      <c r="Y142" s="193">
        <v>11</v>
      </c>
      <c r="Z142" s="203" t="s">
        <v>113</v>
      </c>
      <c r="AA142" s="193">
        <v>12</v>
      </c>
      <c r="AB142" s="203" t="s">
        <v>113</v>
      </c>
    </row>
    <row r="143" spans="2:28" s="4" customFormat="1" ht="15" hidden="1" customHeight="1" outlineLevel="1" x14ac:dyDescent="0.25">
      <c r="B143" s="71" t="s">
        <v>98</v>
      </c>
      <c r="C143" s="242">
        <v>6039</v>
      </c>
      <c r="D143" s="203">
        <v>0.86908077994428967</v>
      </c>
      <c r="E143" s="193">
        <v>4272</v>
      </c>
      <c r="F143" s="203">
        <v>0.1558441558441559</v>
      </c>
      <c r="G143" s="193">
        <v>10311</v>
      </c>
      <c r="H143" s="203">
        <v>0.48852317020355129</v>
      </c>
      <c r="I143" s="242">
        <v>5678</v>
      </c>
      <c r="J143" s="203">
        <v>0.81116427432216898</v>
      </c>
      <c r="K143" s="193">
        <v>4116</v>
      </c>
      <c r="L143" s="203">
        <v>0.13544827586206898</v>
      </c>
      <c r="M143" s="193">
        <v>9794</v>
      </c>
      <c r="N143" s="203">
        <v>0.44881656804733727</v>
      </c>
      <c r="O143" s="242">
        <v>326</v>
      </c>
      <c r="P143" s="203">
        <v>3.0750000000000002</v>
      </c>
      <c r="Q143" s="193">
        <v>151</v>
      </c>
      <c r="R143" s="203">
        <v>1.603448275862069</v>
      </c>
      <c r="S143" s="193">
        <v>477</v>
      </c>
      <c r="T143" s="203">
        <v>2.4565217391304346</v>
      </c>
      <c r="U143" s="242">
        <v>26</v>
      </c>
      <c r="V143" s="203">
        <v>0.625</v>
      </c>
      <c r="W143" s="242">
        <v>9</v>
      </c>
      <c r="X143" s="203" t="s">
        <v>113</v>
      </c>
      <c r="Y143" s="193">
        <v>5</v>
      </c>
      <c r="Z143" s="203">
        <v>-0.61538461538461542</v>
      </c>
      <c r="AA143" s="193">
        <v>14</v>
      </c>
      <c r="AB143" s="203">
        <v>7.6923076923076872E-2</v>
      </c>
    </row>
    <row r="144" spans="2:28" s="4" customFormat="1" ht="15" hidden="1" customHeight="1" outlineLevel="1" x14ac:dyDescent="0.25">
      <c r="B144" s="71" t="s">
        <v>99</v>
      </c>
      <c r="C144" s="242">
        <v>7830</v>
      </c>
      <c r="D144" s="203">
        <v>0.7319177173191771</v>
      </c>
      <c r="E144" s="193">
        <v>5038</v>
      </c>
      <c r="F144" s="203">
        <v>-9.6646942800789004E-2</v>
      </c>
      <c r="G144" s="193">
        <v>12868</v>
      </c>
      <c r="H144" s="203">
        <v>0.27431174489998011</v>
      </c>
      <c r="I144" s="242">
        <v>7323</v>
      </c>
      <c r="J144" s="203">
        <v>0.67191780821917813</v>
      </c>
      <c r="K144" s="193">
        <v>4771</v>
      </c>
      <c r="L144" s="203">
        <v>-0.12506876948468737</v>
      </c>
      <c r="M144" s="193">
        <v>12094</v>
      </c>
      <c r="N144" s="203">
        <v>0.22993999796603282</v>
      </c>
      <c r="O144" s="242">
        <v>427</v>
      </c>
      <c r="P144" s="203">
        <v>2.3622047244094486</v>
      </c>
      <c r="Q144" s="193">
        <v>262</v>
      </c>
      <c r="R144" s="203">
        <v>1.1129032258064515</v>
      </c>
      <c r="S144" s="193">
        <v>689</v>
      </c>
      <c r="T144" s="203">
        <v>1.7450199203187249</v>
      </c>
      <c r="U144" s="242">
        <v>80</v>
      </c>
      <c r="V144" s="203">
        <v>4.7142857142857144</v>
      </c>
      <c r="W144" s="242">
        <v>0</v>
      </c>
      <c r="X144" s="203" t="s">
        <v>113</v>
      </c>
      <c r="Y144" s="193">
        <v>5</v>
      </c>
      <c r="Z144" s="203" t="s">
        <v>113</v>
      </c>
      <c r="AA144" s="193">
        <v>5</v>
      </c>
      <c r="AB144" s="203" t="s">
        <v>113</v>
      </c>
    </row>
    <row r="145" spans="2:28" s="4" customFormat="1" ht="15" hidden="1" customHeight="1" outlineLevel="1" x14ac:dyDescent="0.25">
      <c r="B145" s="71" t="s">
        <v>100</v>
      </c>
      <c r="C145" s="242">
        <v>7077</v>
      </c>
      <c r="D145" s="203">
        <v>0.45437731196054254</v>
      </c>
      <c r="E145" s="193">
        <v>3456</v>
      </c>
      <c r="F145" s="203">
        <v>-0.16279069767441856</v>
      </c>
      <c r="G145" s="193">
        <v>10533</v>
      </c>
      <c r="H145" s="203">
        <v>0.17111407605070039</v>
      </c>
      <c r="I145" s="242">
        <v>6588</v>
      </c>
      <c r="J145" s="203">
        <v>0.40080799489687435</v>
      </c>
      <c r="K145" s="193">
        <v>3167</v>
      </c>
      <c r="L145" s="203">
        <v>-0.21511771995043372</v>
      </c>
      <c r="M145" s="193">
        <v>9755</v>
      </c>
      <c r="N145" s="203">
        <v>0.11638818951705199</v>
      </c>
      <c r="O145" s="242">
        <v>446</v>
      </c>
      <c r="P145" s="203">
        <v>2.5396825396825395</v>
      </c>
      <c r="Q145" s="193">
        <v>278</v>
      </c>
      <c r="R145" s="203">
        <v>2.1590909090909092</v>
      </c>
      <c r="S145" s="193">
        <v>724</v>
      </c>
      <c r="T145" s="203">
        <v>2.3831775700934581</v>
      </c>
      <c r="U145" s="242">
        <v>42</v>
      </c>
      <c r="V145" s="203">
        <v>0.3125</v>
      </c>
      <c r="W145" s="242">
        <v>1</v>
      </c>
      <c r="X145" s="203">
        <v>-0.8</v>
      </c>
      <c r="Y145" s="193">
        <v>11</v>
      </c>
      <c r="Z145" s="203">
        <v>1.2000000000000002</v>
      </c>
      <c r="AA145" s="193">
        <v>12</v>
      </c>
      <c r="AB145" s="203">
        <v>0.19999999999999996</v>
      </c>
    </row>
    <row r="146" spans="2:28" s="4" customFormat="1" ht="15" hidden="1" customHeight="1" outlineLevel="1" x14ac:dyDescent="0.25">
      <c r="B146" s="71" t="s">
        <v>101</v>
      </c>
      <c r="C146" s="242">
        <v>6290</v>
      </c>
      <c r="D146" s="203">
        <v>0.88718871887188722</v>
      </c>
      <c r="E146" s="193">
        <v>4066</v>
      </c>
      <c r="F146" s="203">
        <v>1.3207076999750766E-2</v>
      </c>
      <c r="G146" s="193">
        <v>10356</v>
      </c>
      <c r="H146" s="203">
        <v>0.40974680098012528</v>
      </c>
      <c r="I146" s="242">
        <v>5915</v>
      </c>
      <c r="J146" s="203">
        <v>0.84095860566448799</v>
      </c>
      <c r="K146" s="193">
        <v>3749</v>
      </c>
      <c r="L146" s="203">
        <v>-4.2889966811335167E-2</v>
      </c>
      <c r="M146" s="193">
        <v>9664</v>
      </c>
      <c r="N146" s="203">
        <v>0.35539971949509108</v>
      </c>
      <c r="O146" s="242">
        <v>330</v>
      </c>
      <c r="P146" s="203">
        <v>2.0275229357798166</v>
      </c>
      <c r="Q146" s="193">
        <v>308</v>
      </c>
      <c r="R146" s="203">
        <v>2.2083333333333335</v>
      </c>
      <c r="S146" s="193">
        <v>638</v>
      </c>
      <c r="T146" s="203">
        <v>2.1121951219512196</v>
      </c>
      <c r="U146" s="242">
        <v>44</v>
      </c>
      <c r="V146" s="203">
        <v>4.5</v>
      </c>
      <c r="W146" s="242">
        <v>1</v>
      </c>
      <c r="X146" s="203">
        <v>-0.66666666666666674</v>
      </c>
      <c r="Y146" s="193">
        <v>9</v>
      </c>
      <c r="Z146" s="203" t="s">
        <v>113</v>
      </c>
      <c r="AA146" s="193">
        <v>10</v>
      </c>
      <c r="AB146" s="203">
        <v>2.3333333333333335</v>
      </c>
    </row>
    <row r="147" spans="2:28" s="4" customFormat="1" ht="15" hidden="1" customHeight="1" outlineLevel="1" x14ac:dyDescent="0.25">
      <c r="B147" s="71" t="s">
        <v>102</v>
      </c>
      <c r="C147" s="242">
        <v>5501</v>
      </c>
      <c r="D147" s="203">
        <v>0.57171428571428562</v>
      </c>
      <c r="E147" s="193">
        <v>5065</v>
      </c>
      <c r="F147" s="203">
        <v>2.0963515420278078E-2</v>
      </c>
      <c r="G147" s="193">
        <v>10566</v>
      </c>
      <c r="H147" s="203">
        <v>0.24878855927195365</v>
      </c>
      <c r="I147" s="242">
        <v>5117</v>
      </c>
      <c r="J147" s="203">
        <v>0.56578947368421062</v>
      </c>
      <c r="K147" s="193">
        <v>4565</v>
      </c>
      <c r="L147" s="203">
        <v>-6.1857788738183261E-2</v>
      </c>
      <c r="M147" s="193">
        <v>9682</v>
      </c>
      <c r="N147" s="203">
        <v>0.19031226948610769</v>
      </c>
      <c r="O147" s="242">
        <v>323</v>
      </c>
      <c r="P147" s="203">
        <v>1.0573248407643314</v>
      </c>
      <c r="Q147" s="193">
        <v>496</v>
      </c>
      <c r="R147" s="203">
        <v>5.8888888888888893</v>
      </c>
      <c r="S147" s="193">
        <v>819</v>
      </c>
      <c r="T147" s="203">
        <v>2.5764192139737991</v>
      </c>
      <c r="U147" s="242">
        <v>51</v>
      </c>
      <c r="V147" s="203">
        <v>-8.9285714285714302E-2</v>
      </c>
      <c r="W147" s="242">
        <v>10</v>
      </c>
      <c r="X147" s="203">
        <v>-0.47368421052631582</v>
      </c>
      <c r="Y147" s="193">
        <v>4</v>
      </c>
      <c r="Z147" s="203">
        <v>-0.82608695652173914</v>
      </c>
      <c r="AA147" s="193">
        <v>14</v>
      </c>
      <c r="AB147" s="203">
        <v>-0.66666666666666674</v>
      </c>
    </row>
    <row r="148" spans="2:28" s="4" customFormat="1" ht="15" hidden="1" customHeight="1" outlineLevel="1" x14ac:dyDescent="0.25">
      <c r="B148" s="71" t="s">
        <v>103</v>
      </c>
      <c r="C148" s="242">
        <v>4765</v>
      </c>
      <c r="D148" s="203">
        <v>0.78933533608711981</v>
      </c>
      <c r="E148" s="193">
        <v>4165</v>
      </c>
      <c r="F148" s="203">
        <v>6.0066174599134659E-2</v>
      </c>
      <c r="G148" s="193">
        <v>8930</v>
      </c>
      <c r="H148" s="203">
        <v>0.35467233009708732</v>
      </c>
      <c r="I148" s="242">
        <v>4417</v>
      </c>
      <c r="J148" s="203">
        <v>0.74654013444049028</v>
      </c>
      <c r="K148" s="193">
        <v>4077</v>
      </c>
      <c r="L148" s="203">
        <v>6.671899529042391E-2</v>
      </c>
      <c r="M148" s="193">
        <v>8494</v>
      </c>
      <c r="N148" s="203">
        <v>0.33742717682254764</v>
      </c>
      <c r="O148" s="242">
        <v>241</v>
      </c>
      <c r="P148" s="203">
        <v>1.7386363636363638</v>
      </c>
      <c r="Q148" s="193">
        <v>86</v>
      </c>
      <c r="R148" s="203">
        <v>-0.15686274509803921</v>
      </c>
      <c r="S148" s="193">
        <v>327</v>
      </c>
      <c r="T148" s="203">
        <v>0.72105263157894739</v>
      </c>
      <c r="U148" s="242">
        <v>107</v>
      </c>
      <c r="V148" s="203">
        <v>1.5476190476190474</v>
      </c>
      <c r="W148" s="242">
        <v>0</v>
      </c>
      <c r="X148" s="203">
        <v>-1</v>
      </c>
      <c r="Y148" s="193">
        <v>2</v>
      </c>
      <c r="Z148" s="203">
        <v>-0.6</v>
      </c>
      <c r="AA148" s="193">
        <v>2</v>
      </c>
      <c r="AB148" s="203">
        <v>-0.77777777777777779</v>
      </c>
    </row>
    <row r="149" spans="2:28" s="4" customFormat="1" ht="15" hidden="1" customHeight="1" outlineLevel="1" x14ac:dyDescent="0.25">
      <c r="B149" s="71" t="s">
        <v>104</v>
      </c>
      <c r="C149" s="242">
        <v>5396</v>
      </c>
      <c r="D149" s="203">
        <v>0.94310406913935907</v>
      </c>
      <c r="E149" s="193">
        <v>5134</v>
      </c>
      <c r="F149" s="203">
        <v>0.34327577184720037</v>
      </c>
      <c r="G149" s="193">
        <v>10530</v>
      </c>
      <c r="H149" s="203">
        <v>0.59569631762388231</v>
      </c>
      <c r="I149" s="242">
        <v>4928</v>
      </c>
      <c r="J149" s="203">
        <v>0.89102072141212596</v>
      </c>
      <c r="K149" s="193">
        <v>4928</v>
      </c>
      <c r="L149" s="203">
        <v>0.31448386236329684</v>
      </c>
      <c r="M149" s="193">
        <v>9856</v>
      </c>
      <c r="N149" s="203">
        <v>0.55090479937057446</v>
      </c>
      <c r="O149" s="242">
        <v>352</v>
      </c>
      <c r="P149" s="203">
        <v>3.1411764705882357</v>
      </c>
      <c r="Q149" s="193">
        <v>199</v>
      </c>
      <c r="R149" s="203">
        <v>1.7260273972602738</v>
      </c>
      <c r="S149" s="193">
        <v>551</v>
      </c>
      <c r="T149" s="203">
        <v>2.4873417721518987</v>
      </c>
      <c r="U149" s="242">
        <v>113</v>
      </c>
      <c r="V149" s="203">
        <v>1.9736842105263159</v>
      </c>
      <c r="W149" s="242">
        <v>3</v>
      </c>
      <c r="X149" s="203">
        <v>-0.9375</v>
      </c>
      <c r="Y149" s="193">
        <v>7</v>
      </c>
      <c r="Z149" s="203" t="s">
        <v>113</v>
      </c>
      <c r="AA149" s="193">
        <v>10</v>
      </c>
      <c r="AB149" s="203">
        <v>-0.79166666666666663</v>
      </c>
    </row>
    <row r="150" spans="2:28" s="4" customFormat="1" ht="15.75" collapsed="1" x14ac:dyDescent="0.25">
      <c r="B150" s="103">
        <v>2011</v>
      </c>
      <c r="C150" s="246">
        <v>61540</v>
      </c>
      <c r="D150" s="105">
        <v>0.65639383091540382</v>
      </c>
      <c r="E150" s="247">
        <v>50242</v>
      </c>
      <c r="F150" s="105">
        <v>0.12049778094961971</v>
      </c>
      <c r="G150" s="247">
        <v>111782</v>
      </c>
      <c r="H150" s="105">
        <v>0.36332812957361704</v>
      </c>
      <c r="I150" s="246">
        <v>57339</v>
      </c>
      <c r="J150" s="105">
        <v>0.61650362267768033</v>
      </c>
      <c r="K150" s="247">
        <v>47808</v>
      </c>
      <c r="L150" s="105">
        <v>8.7336244541484698E-2</v>
      </c>
      <c r="M150" s="247">
        <v>105147</v>
      </c>
      <c r="N150" s="105">
        <v>0.32361938090862163</v>
      </c>
      <c r="O150" s="246">
        <v>3365</v>
      </c>
      <c r="P150" s="105">
        <v>1.8983634797588285</v>
      </c>
      <c r="Q150" s="247">
        <v>2366</v>
      </c>
      <c r="R150" s="105">
        <v>1.8678787878787877</v>
      </c>
      <c r="S150" s="247">
        <v>5731</v>
      </c>
      <c r="T150" s="105">
        <v>1.8856998992950653</v>
      </c>
      <c r="U150" s="246">
        <v>810</v>
      </c>
      <c r="V150" s="105">
        <v>0.91943127962085303</v>
      </c>
      <c r="W150" s="246">
        <v>26</v>
      </c>
      <c r="X150" s="105">
        <v>-0.73737373737373735</v>
      </c>
      <c r="Y150" s="247">
        <v>68</v>
      </c>
      <c r="Z150" s="105">
        <v>0.47826086956521729</v>
      </c>
      <c r="AA150" s="247">
        <v>94</v>
      </c>
      <c r="AB150" s="105">
        <v>-0.35172413793103452</v>
      </c>
    </row>
    <row r="151" spans="2:28" s="4" customFormat="1" ht="15" hidden="1" customHeight="1" outlineLevel="1" x14ac:dyDescent="0.25">
      <c r="B151" s="71" t="s">
        <v>93</v>
      </c>
      <c r="C151" s="242">
        <v>3172</v>
      </c>
      <c r="D151" s="203">
        <v>-4.6588518184550676E-2</v>
      </c>
      <c r="E151" s="193">
        <v>2946</v>
      </c>
      <c r="F151" s="203">
        <v>-9.3817286988618909E-2</v>
      </c>
      <c r="G151" s="193">
        <v>6118</v>
      </c>
      <c r="H151" s="203">
        <v>-6.9930069930069894E-2</v>
      </c>
      <c r="I151" s="242">
        <v>3046</v>
      </c>
      <c r="J151" s="203">
        <v>-4.2138364779874204E-2</v>
      </c>
      <c r="K151" s="193">
        <v>2885</v>
      </c>
      <c r="L151" s="203">
        <v>-9.2481912551116707E-2</v>
      </c>
      <c r="M151" s="193">
        <v>5931</v>
      </c>
      <c r="N151" s="203">
        <v>-6.7306180217015288E-2</v>
      </c>
      <c r="O151" s="242">
        <v>87</v>
      </c>
      <c r="P151" s="203">
        <v>0.20833333333333326</v>
      </c>
      <c r="Q151" s="193">
        <v>61</v>
      </c>
      <c r="R151" s="203">
        <v>-0.15277777777777779</v>
      </c>
      <c r="S151" s="193">
        <v>148</v>
      </c>
      <c r="T151" s="203">
        <v>2.7777777777777679E-2</v>
      </c>
      <c r="U151" s="242">
        <v>38</v>
      </c>
      <c r="V151" s="203">
        <v>-0.43283582089552242</v>
      </c>
      <c r="W151" s="242">
        <v>1</v>
      </c>
      <c r="X151" s="203">
        <v>-0.875</v>
      </c>
      <c r="Y151" s="193">
        <v>0</v>
      </c>
      <c r="Z151" s="203" t="s">
        <v>113</v>
      </c>
      <c r="AA151" s="193">
        <v>1</v>
      </c>
      <c r="AB151" s="203">
        <v>-0.875</v>
      </c>
    </row>
    <row r="152" spans="2:28" s="4" customFormat="1" ht="15" hidden="1" customHeight="1" outlineLevel="1" x14ac:dyDescent="0.25">
      <c r="B152" s="71" t="s">
        <v>94</v>
      </c>
      <c r="C152" s="242">
        <v>1572</v>
      </c>
      <c r="D152" s="203">
        <v>8.8642659279778435E-2</v>
      </c>
      <c r="E152" s="193">
        <v>2025</v>
      </c>
      <c r="F152" s="203">
        <v>0.16446233467510063</v>
      </c>
      <c r="G152" s="193">
        <v>3597</v>
      </c>
      <c r="H152" s="203">
        <v>0.13006597549481613</v>
      </c>
      <c r="I152" s="242">
        <v>1434</v>
      </c>
      <c r="J152" s="203">
        <v>3.1654676258992875E-2</v>
      </c>
      <c r="K152" s="193">
        <v>2005</v>
      </c>
      <c r="L152" s="203">
        <v>0.17802585193889531</v>
      </c>
      <c r="M152" s="193">
        <v>3439</v>
      </c>
      <c r="N152" s="203">
        <v>0.1122250970245795</v>
      </c>
      <c r="O152" s="242">
        <v>51</v>
      </c>
      <c r="P152" s="203">
        <v>0.8214285714285714</v>
      </c>
      <c r="Q152" s="193">
        <v>20</v>
      </c>
      <c r="R152" s="203">
        <v>-0.45945945945945943</v>
      </c>
      <c r="S152" s="193">
        <v>71</v>
      </c>
      <c r="T152" s="203">
        <v>9.2307692307692202E-2</v>
      </c>
      <c r="U152" s="242">
        <v>72</v>
      </c>
      <c r="V152" s="203">
        <v>2.2727272727272729</v>
      </c>
      <c r="W152" s="242">
        <v>15</v>
      </c>
      <c r="X152" s="203">
        <v>2.75</v>
      </c>
      <c r="Y152" s="193">
        <v>0</v>
      </c>
      <c r="Z152" s="203" t="s">
        <v>113</v>
      </c>
      <c r="AA152" s="193">
        <v>15</v>
      </c>
      <c r="AB152" s="203">
        <v>2.75</v>
      </c>
    </row>
    <row r="153" spans="2:28" s="4" customFormat="1" ht="15" hidden="1" customHeight="1" outlineLevel="1" x14ac:dyDescent="0.25">
      <c r="B153" s="71" t="s">
        <v>95</v>
      </c>
      <c r="C153" s="242">
        <v>2003</v>
      </c>
      <c r="D153" s="203">
        <v>-0.16402337228714525</v>
      </c>
      <c r="E153" s="193">
        <v>2669</v>
      </c>
      <c r="F153" s="203">
        <v>0.19045495093666376</v>
      </c>
      <c r="G153" s="193">
        <v>4672</v>
      </c>
      <c r="H153" s="203">
        <v>7.3307460112117528E-3</v>
      </c>
      <c r="I153" s="242">
        <v>1866</v>
      </c>
      <c r="J153" s="203">
        <v>-0.19395248380129593</v>
      </c>
      <c r="K153" s="193">
        <v>2626</v>
      </c>
      <c r="L153" s="203">
        <v>0.1990867579908675</v>
      </c>
      <c r="M153" s="193">
        <v>4492</v>
      </c>
      <c r="N153" s="203">
        <v>-2.8856825749167259E-3</v>
      </c>
      <c r="O153" s="242">
        <v>95</v>
      </c>
      <c r="P153" s="203">
        <v>1.2619047619047619</v>
      </c>
      <c r="Q153" s="193">
        <v>43</v>
      </c>
      <c r="R153" s="203">
        <v>-0.17307692307692313</v>
      </c>
      <c r="S153" s="193">
        <v>138</v>
      </c>
      <c r="T153" s="203">
        <v>0.46808510638297873</v>
      </c>
      <c r="U153" s="242">
        <v>41</v>
      </c>
      <c r="V153" s="203">
        <v>0.13888888888888884</v>
      </c>
      <c r="W153" s="242">
        <v>1</v>
      </c>
      <c r="X153" s="203">
        <v>-0.66666666666666674</v>
      </c>
      <c r="Y153" s="193">
        <v>0</v>
      </c>
      <c r="Z153" s="203" t="s">
        <v>113</v>
      </c>
      <c r="AA153" s="193">
        <v>1</v>
      </c>
      <c r="AB153" s="203">
        <v>-0.66666666666666674</v>
      </c>
    </row>
    <row r="154" spans="2:28" s="4" customFormat="1" ht="15" hidden="1" customHeight="1" outlineLevel="1" x14ac:dyDescent="0.25">
      <c r="B154" s="71" t="s">
        <v>96</v>
      </c>
      <c r="C154" s="242">
        <v>3040</v>
      </c>
      <c r="D154" s="203">
        <v>0.11723631018008085</v>
      </c>
      <c r="E154" s="193">
        <v>3911</v>
      </c>
      <c r="F154" s="203">
        <v>0.48877046060144647</v>
      </c>
      <c r="G154" s="193">
        <v>6951</v>
      </c>
      <c r="H154" s="203">
        <v>0.29973821989528804</v>
      </c>
      <c r="I154" s="242">
        <v>2923</v>
      </c>
      <c r="J154" s="203">
        <v>0.13162988772744866</v>
      </c>
      <c r="K154" s="193">
        <v>3873</v>
      </c>
      <c r="L154" s="203">
        <v>0.50817757009345788</v>
      </c>
      <c r="M154" s="193">
        <v>6796</v>
      </c>
      <c r="N154" s="203">
        <v>0.31935546495826062</v>
      </c>
      <c r="O154" s="242">
        <v>82</v>
      </c>
      <c r="P154" s="203">
        <v>-3.5294117647058809E-2</v>
      </c>
      <c r="Q154" s="193">
        <v>38</v>
      </c>
      <c r="R154" s="203">
        <v>-0.25490196078431371</v>
      </c>
      <c r="S154" s="193">
        <v>120</v>
      </c>
      <c r="T154" s="203">
        <v>-0.11764705882352944</v>
      </c>
      <c r="U154" s="242">
        <v>32</v>
      </c>
      <c r="V154" s="203">
        <v>-0.33333333333333337</v>
      </c>
      <c r="W154" s="242">
        <v>3</v>
      </c>
      <c r="X154" s="203">
        <v>-0.4</v>
      </c>
      <c r="Y154" s="193">
        <v>0</v>
      </c>
      <c r="Z154" s="203">
        <v>-1</v>
      </c>
      <c r="AA154" s="193">
        <v>3</v>
      </c>
      <c r="AB154" s="203">
        <v>-0.76923076923076916</v>
      </c>
    </row>
    <row r="155" spans="2:28" s="4" customFormat="1" ht="15" hidden="1" customHeight="1" outlineLevel="1" x14ac:dyDescent="0.25">
      <c r="B155" s="71" t="s">
        <v>97</v>
      </c>
      <c r="C155" s="242">
        <v>2475</v>
      </c>
      <c r="D155" s="203">
        <v>-0.36603483606557374</v>
      </c>
      <c r="E155" s="193">
        <v>3162</v>
      </c>
      <c r="F155" s="203">
        <v>-0.10979729729729726</v>
      </c>
      <c r="G155" s="193">
        <v>5637</v>
      </c>
      <c r="H155" s="203">
        <v>-0.24396459227467815</v>
      </c>
      <c r="I155" s="242">
        <v>2368</v>
      </c>
      <c r="J155" s="203">
        <v>-0.37470293108001052</v>
      </c>
      <c r="K155" s="193">
        <v>3112</v>
      </c>
      <c r="L155" s="203">
        <v>-0.11816378577500708</v>
      </c>
      <c r="M155" s="193">
        <v>5480</v>
      </c>
      <c r="N155" s="203">
        <v>-0.25095680699835976</v>
      </c>
      <c r="O155" s="242">
        <v>74</v>
      </c>
      <c r="P155" s="203">
        <v>2.7777777777777679E-2</v>
      </c>
      <c r="Q155" s="193">
        <v>50</v>
      </c>
      <c r="R155" s="203">
        <v>1.1739130434782608</v>
      </c>
      <c r="S155" s="193">
        <v>124</v>
      </c>
      <c r="T155" s="203">
        <v>0.3052631578947369</v>
      </c>
      <c r="U155" s="242">
        <v>33</v>
      </c>
      <c r="V155" s="203">
        <v>-0.13157894736842102</v>
      </c>
      <c r="W155" s="242">
        <v>0</v>
      </c>
      <c r="X155" s="203">
        <v>-1</v>
      </c>
      <c r="Y155" s="193">
        <v>0</v>
      </c>
      <c r="Z155" s="203" t="s">
        <v>113</v>
      </c>
      <c r="AA155" s="193">
        <v>0</v>
      </c>
      <c r="AB155" s="203">
        <v>-1</v>
      </c>
    </row>
    <row r="156" spans="2:28" s="4" customFormat="1" ht="15" hidden="1" customHeight="1" outlineLevel="1" x14ac:dyDescent="0.25">
      <c r="B156" s="71" t="s">
        <v>98</v>
      </c>
      <c r="C156" s="242">
        <v>3231</v>
      </c>
      <c r="D156" s="203">
        <v>3.3258714422769398E-2</v>
      </c>
      <c r="E156" s="193">
        <v>3696</v>
      </c>
      <c r="F156" s="203">
        <v>0.17296096477308787</v>
      </c>
      <c r="G156" s="193">
        <v>6927</v>
      </c>
      <c r="H156" s="203">
        <v>0.10337687161516396</v>
      </c>
      <c r="I156" s="242">
        <v>3135</v>
      </c>
      <c r="J156" s="203">
        <v>3.192890059249498E-2</v>
      </c>
      <c r="K156" s="193">
        <v>3625</v>
      </c>
      <c r="L156" s="203">
        <v>0.17504051863857373</v>
      </c>
      <c r="M156" s="193">
        <v>6760</v>
      </c>
      <c r="N156" s="203">
        <v>0.10403397027600847</v>
      </c>
      <c r="O156" s="242">
        <v>80</v>
      </c>
      <c r="P156" s="203">
        <v>0.26984126984126977</v>
      </c>
      <c r="Q156" s="193">
        <v>58</v>
      </c>
      <c r="R156" s="203">
        <v>-0.12121212121212122</v>
      </c>
      <c r="S156" s="193">
        <v>138</v>
      </c>
      <c r="T156" s="203">
        <v>6.9767441860465018E-2</v>
      </c>
      <c r="U156" s="242">
        <v>16</v>
      </c>
      <c r="V156" s="203">
        <v>-0.36</v>
      </c>
      <c r="W156" s="242">
        <v>0</v>
      </c>
      <c r="X156" s="203">
        <v>-1</v>
      </c>
      <c r="Y156" s="193">
        <v>13</v>
      </c>
      <c r="Z156" s="203" t="s">
        <v>113</v>
      </c>
      <c r="AA156" s="193">
        <v>13</v>
      </c>
      <c r="AB156" s="203">
        <v>12</v>
      </c>
    </row>
    <row r="157" spans="2:28" s="4" customFormat="1" ht="15" hidden="1" customHeight="1" outlineLevel="1" x14ac:dyDescent="0.25">
      <c r="B157" s="71" t="s">
        <v>99</v>
      </c>
      <c r="C157" s="242">
        <v>4521</v>
      </c>
      <c r="D157" s="203">
        <v>0.21663078579117334</v>
      </c>
      <c r="E157" s="193">
        <v>5577</v>
      </c>
      <c r="F157" s="203">
        <v>0.60443037974683533</v>
      </c>
      <c r="G157" s="193">
        <v>10098</v>
      </c>
      <c r="H157" s="203">
        <v>0.40406006674082318</v>
      </c>
      <c r="I157" s="242">
        <v>4380</v>
      </c>
      <c r="J157" s="203">
        <v>0.21094829969588047</v>
      </c>
      <c r="K157" s="193">
        <v>5453</v>
      </c>
      <c r="L157" s="203">
        <v>0.60571260306242647</v>
      </c>
      <c r="M157" s="193">
        <v>9833</v>
      </c>
      <c r="N157" s="203">
        <v>0.40211036646228426</v>
      </c>
      <c r="O157" s="242">
        <v>127</v>
      </c>
      <c r="P157" s="203">
        <v>0.67105263157894735</v>
      </c>
      <c r="Q157" s="193">
        <v>124</v>
      </c>
      <c r="R157" s="203">
        <v>0.55000000000000004</v>
      </c>
      <c r="S157" s="193">
        <v>251</v>
      </c>
      <c r="T157" s="203">
        <v>0.60897435897435903</v>
      </c>
      <c r="U157" s="242">
        <v>14</v>
      </c>
      <c r="V157" s="203">
        <v>-0.30000000000000004</v>
      </c>
      <c r="W157" s="242">
        <v>0</v>
      </c>
      <c r="X157" s="203">
        <v>-1</v>
      </c>
      <c r="Y157" s="193">
        <v>0</v>
      </c>
      <c r="Z157" s="203" t="s">
        <v>113</v>
      </c>
      <c r="AA157" s="193">
        <v>0</v>
      </c>
      <c r="AB157" s="203">
        <v>-1</v>
      </c>
    </row>
    <row r="158" spans="2:28" s="4" customFormat="1" ht="15" hidden="1" customHeight="1" outlineLevel="1" x14ac:dyDescent="0.25">
      <c r="B158" s="71" t="s">
        <v>100</v>
      </c>
      <c r="C158" s="242">
        <v>4866</v>
      </c>
      <c r="D158" s="203">
        <v>0.39347079037800681</v>
      </c>
      <c r="E158" s="193">
        <v>4128</v>
      </c>
      <c r="F158" s="203">
        <v>0.44588441330998241</v>
      </c>
      <c r="G158" s="193">
        <v>8994</v>
      </c>
      <c r="H158" s="203">
        <v>0.41704742397983297</v>
      </c>
      <c r="I158" s="242">
        <v>4703</v>
      </c>
      <c r="J158" s="203">
        <v>0.3963776722090262</v>
      </c>
      <c r="K158" s="193">
        <v>4035</v>
      </c>
      <c r="L158" s="203">
        <v>0.47424187066130807</v>
      </c>
      <c r="M158" s="193">
        <v>8738</v>
      </c>
      <c r="N158" s="203">
        <v>0.4312858312858312</v>
      </c>
      <c r="O158" s="242">
        <v>126</v>
      </c>
      <c r="P158" s="203">
        <v>0.35483870967741926</v>
      </c>
      <c r="Q158" s="193">
        <v>88</v>
      </c>
      <c r="R158" s="203">
        <v>-0.25423728813559321</v>
      </c>
      <c r="S158" s="193">
        <v>214</v>
      </c>
      <c r="T158" s="203">
        <v>1.4218009478673022E-2</v>
      </c>
      <c r="U158" s="242">
        <v>32</v>
      </c>
      <c r="V158" s="203">
        <v>0.10344827586206895</v>
      </c>
      <c r="W158" s="242">
        <v>5</v>
      </c>
      <c r="X158" s="203">
        <v>1.5</v>
      </c>
      <c r="Y158" s="193">
        <v>5</v>
      </c>
      <c r="Z158" s="203" t="s">
        <v>113</v>
      </c>
      <c r="AA158" s="193">
        <v>10</v>
      </c>
      <c r="AB158" s="203">
        <v>4</v>
      </c>
    </row>
    <row r="159" spans="2:28" s="4" customFormat="1" ht="15" hidden="1" customHeight="1" outlineLevel="1" x14ac:dyDescent="0.25">
      <c r="B159" s="71" t="s">
        <v>101</v>
      </c>
      <c r="C159" s="242">
        <v>3333</v>
      </c>
      <c r="D159" s="203">
        <v>0.1102598267821453</v>
      </c>
      <c r="E159" s="193">
        <v>4013</v>
      </c>
      <c r="F159" s="203">
        <v>0.71349274124679751</v>
      </c>
      <c r="G159" s="193">
        <v>7346</v>
      </c>
      <c r="H159" s="203">
        <v>0.37462574850299402</v>
      </c>
      <c r="I159" s="242">
        <v>3213</v>
      </c>
      <c r="J159" s="203">
        <v>0.11562500000000009</v>
      </c>
      <c r="K159" s="193">
        <v>3917</v>
      </c>
      <c r="L159" s="203">
        <v>0.7293598233995584</v>
      </c>
      <c r="M159" s="193">
        <v>7130</v>
      </c>
      <c r="N159" s="203">
        <v>0.38581146744412043</v>
      </c>
      <c r="O159" s="242">
        <v>109</v>
      </c>
      <c r="P159" s="203">
        <v>0.11224489795918369</v>
      </c>
      <c r="Q159" s="193">
        <v>96</v>
      </c>
      <c r="R159" s="203">
        <v>0.24675324675324672</v>
      </c>
      <c r="S159" s="193">
        <v>205</v>
      </c>
      <c r="T159" s="203">
        <v>0.17142857142857149</v>
      </c>
      <c r="U159" s="242">
        <v>8</v>
      </c>
      <c r="V159" s="203">
        <v>-0.63636363636363635</v>
      </c>
      <c r="W159" s="242">
        <v>3</v>
      </c>
      <c r="X159" s="203">
        <v>0.5</v>
      </c>
      <c r="Y159" s="193">
        <v>0</v>
      </c>
      <c r="Z159" s="203" t="s">
        <v>113</v>
      </c>
      <c r="AA159" s="193">
        <v>3</v>
      </c>
      <c r="AB159" s="203">
        <v>0.5</v>
      </c>
    </row>
    <row r="160" spans="2:28" s="4" customFormat="1" ht="15" hidden="1" customHeight="1" outlineLevel="1" x14ac:dyDescent="0.25">
      <c r="B160" s="71" t="s">
        <v>102</v>
      </c>
      <c r="C160" s="242">
        <v>3500</v>
      </c>
      <c r="D160" s="203">
        <v>0.12071725904578923</v>
      </c>
      <c r="E160" s="193">
        <v>4961</v>
      </c>
      <c r="F160" s="203">
        <v>0.41459937268320513</v>
      </c>
      <c r="G160" s="193">
        <v>8461</v>
      </c>
      <c r="H160" s="203">
        <v>0.27616892911010549</v>
      </c>
      <c r="I160" s="242">
        <v>3268</v>
      </c>
      <c r="J160" s="203">
        <v>8.4633255891138459E-2</v>
      </c>
      <c r="K160" s="193">
        <v>4866</v>
      </c>
      <c r="L160" s="203">
        <v>0.40432900432900443</v>
      </c>
      <c r="M160" s="193">
        <v>8134</v>
      </c>
      <c r="N160" s="203">
        <v>0.25563445507872795</v>
      </c>
      <c r="O160" s="242">
        <v>157</v>
      </c>
      <c r="P160" s="203">
        <v>1.3787878787878789</v>
      </c>
      <c r="Q160" s="193">
        <v>72</v>
      </c>
      <c r="R160" s="203">
        <v>0.71428571428571419</v>
      </c>
      <c r="S160" s="193">
        <v>229</v>
      </c>
      <c r="T160" s="203">
        <v>1.1203703703703702</v>
      </c>
      <c r="U160" s="242">
        <v>56</v>
      </c>
      <c r="V160" s="203">
        <v>0.30232558139534893</v>
      </c>
      <c r="W160" s="242">
        <v>19</v>
      </c>
      <c r="X160" s="203">
        <v>18</v>
      </c>
      <c r="Y160" s="193">
        <v>23</v>
      </c>
      <c r="Z160" s="203" t="s">
        <v>113</v>
      </c>
      <c r="AA160" s="193">
        <v>42</v>
      </c>
      <c r="AB160" s="203">
        <v>41</v>
      </c>
    </row>
    <row r="161" spans="2:28" s="4" customFormat="1" ht="15" hidden="1" customHeight="1" outlineLevel="1" x14ac:dyDescent="0.25">
      <c r="B161" s="71" t="s">
        <v>103</v>
      </c>
      <c r="C161" s="242">
        <v>2663</v>
      </c>
      <c r="D161" s="203">
        <v>9.4083812654067289E-2</v>
      </c>
      <c r="E161" s="193">
        <v>3929</v>
      </c>
      <c r="F161" s="203">
        <v>0.79734675205855443</v>
      </c>
      <c r="G161" s="193">
        <v>6592</v>
      </c>
      <c r="H161" s="203">
        <v>0.4268398268398268</v>
      </c>
      <c r="I161" s="242">
        <v>2529</v>
      </c>
      <c r="J161" s="203">
        <v>7.4798130046748845E-2</v>
      </c>
      <c r="K161" s="193">
        <v>3822</v>
      </c>
      <c r="L161" s="203">
        <v>0.77850162866449502</v>
      </c>
      <c r="M161" s="193">
        <v>6351</v>
      </c>
      <c r="N161" s="203">
        <v>0.41070635273211908</v>
      </c>
      <c r="O161" s="242">
        <v>88</v>
      </c>
      <c r="P161" s="203">
        <v>1</v>
      </c>
      <c r="Q161" s="193">
        <v>102</v>
      </c>
      <c r="R161" s="203">
        <v>1.7567567567567566</v>
      </c>
      <c r="S161" s="193">
        <v>190</v>
      </c>
      <c r="T161" s="203">
        <v>1.3456790123456792</v>
      </c>
      <c r="U161" s="242">
        <v>42</v>
      </c>
      <c r="V161" s="203">
        <v>0.23529411764705888</v>
      </c>
      <c r="W161" s="242">
        <v>4</v>
      </c>
      <c r="X161" s="203">
        <v>0.33333333333333326</v>
      </c>
      <c r="Y161" s="193">
        <v>5</v>
      </c>
      <c r="Z161" s="203" t="s">
        <v>113</v>
      </c>
      <c r="AA161" s="193">
        <v>9</v>
      </c>
      <c r="AB161" s="203">
        <v>2</v>
      </c>
    </row>
    <row r="162" spans="2:28" s="4" customFormat="1" ht="15" hidden="1" customHeight="1" outlineLevel="1" x14ac:dyDescent="0.25">
      <c r="B162" s="71" t="s">
        <v>104</v>
      </c>
      <c r="C162" s="242">
        <v>2777</v>
      </c>
      <c r="D162" s="203">
        <v>0.30009363295880154</v>
      </c>
      <c r="E162" s="193">
        <v>3822</v>
      </c>
      <c r="F162" s="203">
        <v>0.70853822083147078</v>
      </c>
      <c r="G162" s="193">
        <v>6599</v>
      </c>
      <c r="H162" s="203">
        <v>0.50903270066316031</v>
      </c>
      <c r="I162" s="242">
        <v>2606</v>
      </c>
      <c r="J162" s="203">
        <v>0.28564380858411442</v>
      </c>
      <c r="K162" s="193">
        <v>3749</v>
      </c>
      <c r="L162" s="203">
        <v>0.74941670555296303</v>
      </c>
      <c r="M162" s="193">
        <v>6355</v>
      </c>
      <c r="N162" s="203">
        <v>0.5239808153477219</v>
      </c>
      <c r="O162" s="242">
        <v>85</v>
      </c>
      <c r="P162" s="203">
        <v>2.4096385542168752E-2</v>
      </c>
      <c r="Q162" s="193">
        <v>73</v>
      </c>
      <c r="R162" s="203">
        <v>-0.22340425531914898</v>
      </c>
      <c r="S162" s="193">
        <v>158</v>
      </c>
      <c r="T162" s="203">
        <v>-0.10734463276836159</v>
      </c>
      <c r="U162" s="242">
        <v>38</v>
      </c>
      <c r="V162" s="203">
        <v>0.80952380952380953</v>
      </c>
      <c r="W162" s="242">
        <v>48</v>
      </c>
      <c r="X162" s="203">
        <v>8.6</v>
      </c>
      <c r="Y162" s="193">
        <v>0</v>
      </c>
      <c r="Z162" s="203" t="s">
        <v>113</v>
      </c>
      <c r="AA162" s="193">
        <v>48</v>
      </c>
      <c r="AB162" s="203">
        <v>8.6</v>
      </c>
    </row>
    <row r="163" spans="2:28" s="4" customFormat="1" ht="15.75" collapsed="1" x14ac:dyDescent="0.25">
      <c r="B163" s="103">
        <v>2010</v>
      </c>
      <c r="C163" s="246">
        <v>37153</v>
      </c>
      <c r="D163" s="105">
        <v>6.6940439951754582E-2</v>
      </c>
      <c r="E163" s="247">
        <v>44839</v>
      </c>
      <c r="F163" s="105">
        <v>0.35199758781848334</v>
      </c>
      <c r="G163" s="247">
        <v>81992</v>
      </c>
      <c r="H163" s="105">
        <v>0.20599526380043254</v>
      </c>
      <c r="I163" s="246">
        <v>35471</v>
      </c>
      <c r="J163" s="105">
        <v>5.722631218145513E-2</v>
      </c>
      <c r="K163" s="247">
        <v>43968</v>
      </c>
      <c r="L163" s="105">
        <v>0.35670204887682044</v>
      </c>
      <c r="M163" s="247">
        <v>79439</v>
      </c>
      <c r="N163" s="105">
        <v>0.20436938097909296</v>
      </c>
      <c r="O163" s="246">
        <v>1161</v>
      </c>
      <c r="P163" s="105">
        <v>0.4124087591240877</v>
      </c>
      <c r="Q163" s="247">
        <v>825</v>
      </c>
      <c r="R163" s="105">
        <v>0.10146862483311092</v>
      </c>
      <c r="S163" s="247">
        <v>1986</v>
      </c>
      <c r="T163" s="105">
        <v>0.26416295353278163</v>
      </c>
      <c r="U163" s="246">
        <v>422</v>
      </c>
      <c r="V163" s="105">
        <v>4.1975308641975406E-2</v>
      </c>
      <c r="W163" s="246">
        <v>99</v>
      </c>
      <c r="X163" s="105">
        <v>1.25</v>
      </c>
      <c r="Y163" s="247">
        <v>46</v>
      </c>
      <c r="Z163" s="105">
        <v>4.75</v>
      </c>
      <c r="AA163" s="247">
        <v>145</v>
      </c>
      <c r="AB163" s="105">
        <v>1.7884615384615383</v>
      </c>
    </row>
    <row r="164" spans="2:28" s="4" customFormat="1" ht="15" hidden="1" customHeight="1" outlineLevel="1" x14ac:dyDescent="0.25">
      <c r="B164" s="71" t="s">
        <v>93</v>
      </c>
      <c r="C164" s="242">
        <v>3327</v>
      </c>
      <c r="D164" s="203">
        <v>-0.11232657417289216</v>
      </c>
      <c r="E164" s="193">
        <v>3251</v>
      </c>
      <c r="F164" s="203">
        <v>-6.1218596592549801E-2</v>
      </c>
      <c r="G164" s="193">
        <v>6578</v>
      </c>
      <c r="H164" s="203">
        <v>-8.7782554430730797E-2</v>
      </c>
      <c r="I164" s="242">
        <v>3180</v>
      </c>
      <c r="J164" s="203">
        <v>-0.12008854454897622</v>
      </c>
      <c r="K164" s="193">
        <v>3179</v>
      </c>
      <c r="L164" s="203">
        <v>-5.4713053820993118E-2</v>
      </c>
      <c r="M164" s="193">
        <v>6359</v>
      </c>
      <c r="N164" s="203">
        <v>-8.8576752185753227E-2</v>
      </c>
      <c r="O164" s="242">
        <v>72</v>
      </c>
      <c r="P164" s="203">
        <v>-0.1428571428571429</v>
      </c>
      <c r="Q164" s="193">
        <v>72</v>
      </c>
      <c r="R164" s="203">
        <v>-0.28000000000000003</v>
      </c>
      <c r="S164" s="193">
        <v>144</v>
      </c>
      <c r="T164" s="203">
        <v>-0.21739130434782605</v>
      </c>
      <c r="U164" s="242">
        <v>67</v>
      </c>
      <c r="V164" s="203">
        <v>0.36734693877551017</v>
      </c>
      <c r="W164" s="242">
        <v>8</v>
      </c>
      <c r="X164" s="203">
        <v>7</v>
      </c>
      <c r="Y164" s="193">
        <v>0</v>
      </c>
      <c r="Z164" s="203" t="s">
        <v>113</v>
      </c>
      <c r="AA164" s="193">
        <v>8</v>
      </c>
      <c r="AB164" s="203">
        <v>7</v>
      </c>
    </row>
    <row r="165" spans="2:28" s="4" customFormat="1" ht="15" hidden="1" customHeight="1" outlineLevel="1" x14ac:dyDescent="0.25">
      <c r="B165" s="71" t="s">
        <v>94</v>
      </c>
      <c r="C165" s="242">
        <v>1444</v>
      </c>
      <c r="D165" s="203">
        <v>-0.46079163554891711</v>
      </c>
      <c r="E165" s="193">
        <v>1739</v>
      </c>
      <c r="F165" s="203">
        <v>-0.27450980392156865</v>
      </c>
      <c r="G165" s="193">
        <v>3183</v>
      </c>
      <c r="H165" s="203">
        <v>-0.37280788177339896</v>
      </c>
      <c r="I165" s="242">
        <v>1390</v>
      </c>
      <c r="J165" s="203">
        <v>-0.44950495049504946</v>
      </c>
      <c r="K165" s="193">
        <v>1702</v>
      </c>
      <c r="L165" s="203">
        <v>-0.26701119724375544</v>
      </c>
      <c r="M165" s="193">
        <v>3092</v>
      </c>
      <c r="N165" s="203">
        <v>-0.36207963688879719</v>
      </c>
      <c r="O165" s="242">
        <v>28</v>
      </c>
      <c r="P165" s="203">
        <v>-0.75862068965517238</v>
      </c>
      <c r="Q165" s="193">
        <v>37</v>
      </c>
      <c r="R165" s="203">
        <v>-0.5066666666666666</v>
      </c>
      <c r="S165" s="193">
        <v>65</v>
      </c>
      <c r="T165" s="203">
        <v>-0.65968586387434547</v>
      </c>
      <c r="U165" s="242">
        <v>22</v>
      </c>
      <c r="V165" s="203">
        <v>-0.38888888888888884</v>
      </c>
      <c r="W165" s="242">
        <v>4</v>
      </c>
      <c r="X165" s="203">
        <v>3</v>
      </c>
      <c r="Y165" s="193">
        <v>0</v>
      </c>
      <c r="Z165" s="203" t="s">
        <v>113</v>
      </c>
      <c r="AA165" s="193">
        <v>4</v>
      </c>
      <c r="AB165" s="203">
        <v>3</v>
      </c>
    </row>
    <row r="166" spans="2:28" s="4" customFormat="1" ht="15" hidden="1" customHeight="1" outlineLevel="1" x14ac:dyDescent="0.25">
      <c r="B166" s="71" t="s">
        <v>95</v>
      </c>
      <c r="C166" s="242">
        <v>2396</v>
      </c>
      <c r="D166" s="203">
        <v>-0.13282663771263115</v>
      </c>
      <c r="E166" s="193">
        <v>2242</v>
      </c>
      <c r="F166" s="203">
        <v>-0.16561220692221812</v>
      </c>
      <c r="G166" s="193">
        <v>4638</v>
      </c>
      <c r="H166" s="203">
        <v>-0.14899082568807342</v>
      </c>
      <c r="I166" s="242">
        <v>2315</v>
      </c>
      <c r="J166" s="203">
        <v>-0.12904439428141457</v>
      </c>
      <c r="K166" s="193">
        <v>2190</v>
      </c>
      <c r="L166" s="203">
        <v>-0.17108251324753976</v>
      </c>
      <c r="M166" s="193">
        <v>4505</v>
      </c>
      <c r="N166" s="203">
        <v>-0.15000000000000002</v>
      </c>
      <c r="O166" s="242">
        <v>42</v>
      </c>
      <c r="P166" s="203">
        <v>-0.40845070422535212</v>
      </c>
      <c r="Q166" s="193">
        <v>52</v>
      </c>
      <c r="R166" s="203">
        <v>0.15555555555555545</v>
      </c>
      <c r="S166" s="193">
        <v>94</v>
      </c>
      <c r="T166" s="203">
        <v>-0.18965517241379315</v>
      </c>
      <c r="U166" s="242">
        <v>36</v>
      </c>
      <c r="V166" s="203">
        <v>0.28571428571428581</v>
      </c>
      <c r="W166" s="242">
        <v>3</v>
      </c>
      <c r="X166" s="203">
        <v>-0.5</v>
      </c>
      <c r="Y166" s="193">
        <v>0</v>
      </c>
      <c r="Z166" s="203" t="s">
        <v>113</v>
      </c>
      <c r="AA166" s="193">
        <v>3</v>
      </c>
      <c r="AB166" s="203">
        <v>-0.5</v>
      </c>
    </row>
    <row r="167" spans="2:28" s="4" customFormat="1" ht="15" hidden="1" customHeight="1" outlineLevel="1" x14ac:dyDescent="0.25">
      <c r="B167" s="71" t="s">
        <v>96</v>
      </c>
      <c r="C167" s="242">
        <v>2721</v>
      </c>
      <c r="D167" s="203">
        <v>-0.32831399654406324</v>
      </c>
      <c r="E167" s="193">
        <v>2627</v>
      </c>
      <c r="F167" s="203">
        <v>-0.10463531015678251</v>
      </c>
      <c r="G167" s="193">
        <v>5348</v>
      </c>
      <c r="H167" s="203">
        <v>-0.2343593414459556</v>
      </c>
      <c r="I167" s="242">
        <v>2583</v>
      </c>
      <c r="J167" s="203">
        <v>-0.33633093525179858</v>
      </c>
      <c r="K167" s="193">
        <v>2568</v>
      </c>
      <c r="L167" s="203">
        <v>-0.10021023125437978</v>
      </c>
      <c r="M167" s="193">
        <v>5151</v>
      </c>
      <c r="N167" s="203">
        <v>-0.23643640675956124</v>
      </c>
      <c r="O167" s="242">
        <v>85</v>
      </c>
      <c r="P167" s="203">
        <v>-0.22018348623853212</v>
      </c>
      <c r="Q167" s="193">
        <v>51</v>
      </c>
      <c r="R167" s="203">
        <v>-0.36250000000000004</v>
      </c>
      <c r="S167" s="193">
        <v>136</v>
      </c>
      <c r="T167" s="203">
        <v>-0.28042328042328046</v>
      </c>
      <c r="U167" s="242">
        <v>48</v>
      </c>
      <c r="V167" s="203">
        <v>2.1276595744680771E-2</v>
      </c>
      <c r="W167" s="242">
        <v>5</v>
      </c>
      <c r="X167" s="203">
        <v>0.66666666666666674</v>
      </c>
      <c r="Y167" s="193">
        <v>8</v>
      </c>
      <c r="Z167" s="203" t="s">
        <v>113</v>
      </c>
      <c r="AA167" s="193">
        <v>13</v>
      </c>
      <c r="AB167" s="203">
        <v>3.333333333333333</v>
      </c>
    </row>
    <row r="168" spans="2:28" s="4" customFormat="1" ht="15" hidden="1" customHeight="1" outlineLevel="1" x14ac:dyDescent="0.25">
      <c r="B168" s="71" t="s">
        <v>97</v>
      </c>
      <c r="C168" s="242">
        <v>3904</v>
      </c>
      <c r="D168" s="203">
        <v>-0.11353315168029066</v>
      </c>
      <c r="E168" s="193">
        <v>3552</v>
      </c>
      <c r="F168" s="203">
        <v>-0.10166919575113809</v>
      </c>
      <c r="G168" s="193">
        <v>7456</v>
      </c>
      <c r="H168" s="203">
        <v>-0.10792055515673604</v>
      </c>
      <c r="I168" s="242">
        <v>3787</v>
      </c>
      <c r="J168" s="203">
        <v>-0.11332240693046125</v>
      </c>
      <c r="K168" s="193">
        <v>3529</v>
      </c>
      <c r="L168" s="203">
        <v>-9.2802056555269963E-2</v>
      </c>
      <c r="M168" s="193">
        <v>7316</v>
      </c>
      <c r="N168" s="203">
        <v>-0.10354123269207205</v>
      </c>
      <c r="O168" s="242">
        <v>72</v>
      </c>
      <c r="P168" s="203">
        <v>-0.22580645161290325</v>
      </c>
      <c r="Q168" s="193">
        <v>23</v>
      </c>
      <c r="R168" s="203">
        <v>-0.640625</v>
      </c>
      <c r="S168" s="193">
        <v>95</v>
      </c>
      <c r="T168" s="203">
        <v>-0.39490445859872614</v>
      </c>
      <c r="U168" s="242">
        <v>38</v>
      </c>
      <c r="V168" s="203">
        <v>-5.0000000000000044E-2</v>
      </c>
      <c r="W168" s="242">
        <v>7</v>
      </c>
      <c r="X168" s="203" t="s">
        <v>113</v>
      </c>
      <c r="Y168" s="193">
        <v>0</v>
      </c>
      <c r="Z168" s="203" t="s">
        <v>113</v>
      </c>
      <c r="AA168" s="193">
        <v>7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3127</v>
      </c>
      <c r="D169" s="203">
        <v>-6.2649880095923316E-2</v>
      </c>
      <c r="E169" s="193">
        <v>3151</v>
      </c>
      <c r="F169" s="203">
        <v>-0.20529634300126098</v>
      </c>
      <c r="G169" s="193">
        <v>6278</v>
      </c>
      <c r="H169" s="203">
        <v>-0.14011779208327624</v>
      </c>
      <c r="I169" s="242">
        <v>3038</v>
      </c>
      <c r="J169" s="203">
        <v>-6.0606060606060552E-2</v>
      </c>
      <c r="K169" s="193">
        <v>3085</v>
      </c>
      <c r="L169" s="203">
        <v>-0.21200510855683274</v>
      </c>
      <c r="M169" s="193">
        <v>6123</v>
      </c>
      <c r="N169" s="203">
        <v>-0.14351657574485943</v>
      </c>
      <c r="O169" s="242">
        <v>63</v>
      </c>
      <c r="P169" s="203">
        <v>-0.23170731707317072</v>
      </c>
      <c r="Q169" s="193">
        <v>66</v>
      </c>
      <c r="R169" s="203">
        <v>0.32000000000000006</v>
      </c>
      <c r="S169" s="193">
        <v>129</v>
      </c>
      <c r="T169" s="203">
        <v>-2.2727272727272707E-2</v>
      </c>
      <c r="U169" s="242">
        <v>25</v>
      </c>
      <c r="V169" s="203">
        <v>0.5625</v>
      </c>
      <c r="W169" s="242">
        <v>1</v>
      </c>
      <c r="X169" s="203">
        <v>-0.75</v>
      </c>
      <c r="Y169" s="193">
        <v>0</v>
      </c>
      <c r="Z169" s="203" t="s">
        <v>113</v>
      </c>
      <c r="AA169" s="193">
        <v>1</v>
      </c>
      <c r="AB169" s="203">
        <v>-0.75</v>
      </c>
    </row>
    <row r="170" spans="2:28" s="4" customFormat="1" ht="15" hidden="1" customHeight="1" outlineLevel="1" x14ac:dyDescent="0.25">
      <c r="B170" s="71" t="s">
        <v>99</v>
      </c>
      <c r="C170" s="242">
        <v>3716</v>
      </c>
      <c r="D170" s="203">
        <v>-0.18598028477546547</v>
      </c>
      <c r="E170" s="193">
        <v>3476</v>
      </c>
      <c r="F170" s="203">
        <v>-0.17844481210115815</v>
      </c>
      <c r="G170" s="193">
        <v>7192</v>
      </c>
      <c r="H170" s="203">
        <v>-0.18235561618917695</v>
      </c>
      <c r="I170" s="242">
        <v>3617</v>
      </c>
      <c r="J170" s="203">
        <v>-0.17907399001361779</v>
      </c>
      <c r="K170" s="193">
        <v>3396</v>
      </c>
      <c r="L170" s="203">
        <v>-0.17931367810536492</v>
      </c>
      <c r="M170" s="193">
        <v>7013</v>
      </c>
      <c r="N170" s="203">
        <v>-0.17919007490636707</v>
      </c>
      <c r="O170" s="242">
        <v>76</v>
      </c>
      <c r="P170" s="203">
        <v>-0.3504273504273504</v>
      </c>
      <c r="Q170" s="193">
        <v>80</v>
      </c>
      <c r="R170" s="203">
        <v>-0.13978494623655913</v>
      </c>
      <c r="S170" s="193">
        <v>156</v>
      </c>
      <c r="T170" s="203">
        <v>-0.25714285714285712</v>
      </c>
      <c r="U170" s="242">
        <v>20</v>
      </c>
      <c r="V170" s="203">
        <v>-0.51219512195121952</v>
      </c>
      <c r="W170" s="242">
        <v>3</v>
      </c>
      <c r="X170" s="203">
        <v>2</v>
      </c>
      <c r="Y170" s="193">
        <v>0</v>
      </c>
      <c r="Z170" s="203" t="s">
        <v>113</v>
      </c>
      <c r="AA170" s="193">
        <v>3</v>
      </c>
      <c r="AB170" s="203">
        <v>2</v>
      </c>
    </row>
    <row r="171" spans="2:28" s="4" customFormat="1" ht="15" hidden="1" customHeight="1" outlineLevel="1" x14ac:dyDescent="0.25">
      <c r="B171" s="71" t="s">
        <v>100</v>
      </c>
      <c r="C171" s="242">
        <v>3492</v>
      </c>
      <c r="D171" s="203">
        <v>-0.41683366733466931</v>
      </c>
      <c r="E171" s="193">
        <v>2855</v>
      </c>
      <c r="F171" s="203">
        <v>-0.27353689567430028</v>
      </c>
      <c r="G171" s="193">
        <v>6347</v>
      </c>
      <c r="H171" s="203">
        <v>-0.36005242992538822</v>
      </c>
      <c r="I171" s="242">
        <v>3368</v>
      </c>
      <c r="J171" s="203">
        <v>-0.38963392533526642</v>
      </c>
      <c r="K171" s="193">
        <v>2737</v>
      </c>
      <c r="L171" s="203">
        <v>-0.28388278388278387</v>
      </c>
      <c r="M171" s="193">
        <v>6105</v>
      </c>
      <c r="N171" s="203">
        <v>-0.34635974304068518</v>
      </c>
      <c r="O171" s="242">
        <v>93</v>
      </c>
      <c r="P171" s="203">
        <v>0.22368421052631571</v>
      </c>
      <c r="Q171" s="193">
        <v>118</v>
      </c>
      <c r="R171" s="203">
        <v>9.259259259259256E-2</v>
      </c>
      <c r="S171" s="193">
        <v>211</v>
      </c>
      <c r="T171" s="203">
        <v>0.14673913043478271</v>
      </c>
      <c r="U171" s="242">
        <v>29</v>
      </c>
      <c r="V171" s="203">
        <v>-0.92487046632124348</v>
      </c>
      <c r="W171" s="242">
        <v>2</v>
      </c>
      <c r="X171" s="203">
        <v>-0.75</v>
      </c>
      <c r="Y171" s="193">
        <v>0</v>
      </c>
      <c r="Z171" s="203" t="s">
        <v>113</v>
      </c>
      <c r="AA171" s="193">
        <v>2</v>
      </c>
      <c r="AB171" s="203">
        <v>-0.75</v>
      </c>
    </row>
    <row r="172" spans="2:28" s="4" customFormat="1" ht="15" hidden="1" customHeight="1" outlineLevel="1" x14ac:dyDescent="0.25">
      <c r="B172" s="71" t="s">
        <v>101</v>
      </c>
      <c r="C172" s="242">
        <v>3002</v>
      </c>
      <c r="D172" s="203">
        <v>-0.24153612935826174</v>
      </c>
      <c r="E172" s="193">
        <v>2342</v>
      </c>
      <c r="F172" s="203">
        <v>-0.31259172292339299</v>
      </c>
      <c r="G172" s="193">
        <v>5344</v>
      </c>
      <c r="H172" s="203">
        <v>-0.27440597420230817</v>
      </c>
      <c r="I172" s="242">
        <v>2880</v>
      </c>
      <c r="J172" s="203">
        <v>-0.24468922108575919</v>
      </c>
      <c r="K172" s="193">
        <v>2265</v>
      </c>
      <c r="L172" s="203">
        <v>-0.32022809123649465</v>
      </c>
      <c r="M172" s="193">
        <v>5145</v>
      </c>
      <c r="N172" s="203">
        <v>-0.2799160251924423</v>
      </c>
      <c r="O172" s="242">
        <v>98</v>
      </c>
      <c r="P172" s="203">
        <v>-0.1009174311926605</v>
      </c>
      <c r="Q172" s="193">
        <v>77</v>
      </c>
      <c r="R172" s="203">
        <v>2.6666666666666616E-2</v>
      </c>
      <c r="S172" s="193">
        <v>175</v>
      </c>
      <c r="T172" s="203">
        <v>-4.8913043478260865E-2</v>
      </c>
      <c r="U172" s="242">
        <v>22</v>
      </c>
      <c r="V172" s="203">
        <v>-0.3125</v>
      </c>
      <c r="W172" s="242">
        <v>2</v>
      </c>
      <c r="X172" s="203">
        <v>-0.5</v>
      </c>
      <c r="Y172" s="193">
        <v>0</v>
      </c>
      <c r="Z172" s="203" t="s">
        <v>113</v>
      </c>
      <c r="AA172" s="193">
        <v>2</v>
      </c>
      <c r="AB172" s="203">
        <v>-0.5</v>
      </c>
    </row>
    <row r="173" spans="2:28" s="4" customFormat="1" ht="15" hidden="1" customHeight="1" outlineLevel="1" x14ac:dyDescent="0.25">
      <c r="B173" s="71" t="s">
        <v>102</v>
      </c>
      <c r="C173" s="242">
        <v>3123</v>
      </c>
      <c r="D173" s="203">
        <v>-0.69231527093596057</v>
      </c>
      <c r="E173" s="193">
        <v>3507</v>
      </c>
      <c r="F173" s="203">
        <v>-0.23942745608327909</v>
      </c>
      <c r="G173" s="193">
        <v>6630</v>
      </c>
      <c r="H173" s="203">
        <v>-0.55084343879140985</v>
      </c>
      <c r="I173" s="242">
        <v>3013</v>
      </c>
      <c r="J173" s="203">
        <v>-0.69691177949904437</v>
      </c>
      <c r="K173" s="193">
        <v>3465</v>
      </c>
      <c r="L173" s="203">
        <v>-0.22965762561138281</v>
      </c>
      <c r="M173" s="193">
        <v>6478</v>
      </c>
      <c r="N173" s="203">
        <v>-0.55135397188170931</v>
      </c>
      <c r="O173" s="242">
        <v>66</v>
      </c>
      <c r="P173" s="203">
        <v>-0.52857142857142858</v>
      </c>
      <c r="Q173" s="193">
        <v>42</v>
      </c>
      <c r="R173" s="203">
        <v>-0.62831858407079644</v>
      </c>
      <c r="S173" s="193">
        <v>108</v>
      </c>
      <c r="T173" s="203">
        <v>-0.5731225296442688</v>
      </c>
      <c r="U173" s="242">
        <v>43</v>
      </c>
      <c r="V173" s="203">
        <v>-0.35820895522388063</v>
      </c>
      <c r="W173" s="242">
        <v>1</v>
      </c>
      <c r="X173" s="203">
        <v>-0.5</v>
      </c>
      <c r="Y173" s="193">
        <v>0</v>
      </c>
      <c r="Z173" s="203" t="s">
        <v>113</v>
      </c>
      <c r="AA173" s="193">
        <v>1</v>
      </c>
      <c r="AB173" s="203">
        <v>-0.5</v>
      </c>
    </row>
    <row r="174" spans="2:28" s="4" customFormat="1" ht="15" hidden="1" customHeight="1" outlineLevel="1" x14ac:dyDescent="0.25">
      <c r="B174" s="71" t="s">
        <v>103</v>
      </c>
      <c r="C174" s="242">
        <v>2434</v>
      </c>
      <c r="D174" s="203">
        <v>-0.20742429176164112</v>
      </c>
      <c r="E174" s="193">
        <v>2186</v>
      </c>
      <c r="F174" s="203">
        <v>-0.27254575707154738</v>
      </c>
      <c r="G174" s="193">
        <v>4620</v>
      </c>
      <c r="H174" s="203">
        <v>-0.23963133640552992</v>
      </c>
      <c r="I174" s="242">
        <v>2353</v>
      </c>
      <c r="J174" s="203">
        <v>-0.17496493688639547</v>
      </c>
      <c r="K174" s="193">
        <v>2149</v>
      </c>
      <c r="L174" s="203">
        <v>-0.27028862478777593</v>
      </c>
      <c r="M174" s="193">
        <v>4502</v>
      </c>
      <c r="N174" s="203">
        <v>-0.22339140934966362</v>
      </c>
      <c r="O174" s="242">
        <v>44</v>
      </c>
      <c r="P174" s="203">
        <v>-0.61739130434782608</v>
      </c>
      <c r="Q174" s="193">
        <v>37</v>
      </c>
      <c r="R174" s="203">
        <v>-0.3833333333333333</v>
      </c>
      <c r="S174" s="193">
        <v>81</v>
      </c>
      <c r="T174" s="203">
        <v>-0.53714285714285714</v>
      </c>
      <c r="U174" s="242">
        <v>34</v>
      </c>
      <c r="V174" s="203">
        <v>-0.67307692307692313</v>
      </c>
      <c r="W174" s="242">
        <v>3</v>
      </c>
      <c r="X174" s="203" t="s">
        <v>113</v>
      </c>
      <c r="Y174" s="193">
        <v>0</v>
      </c>
      <c r="Z174" s="203" t="s">
        <v>113</v>
      </c>
      <c r="AA174" s="193">
        <v>3</v>
      </c>
      <c r="AB174" s="203" t="s">
        <v>113</v>
      </c>
    </row>
    <row r="175" spans="2:28" s="4" customFormat="1" ht="15" hidden="1" customHeight="1" outlineLevel="1" x14ac:dyDescent="0.25">
      <c r="B175" s="71" t="s">
        <v>104</v>
      </c>
      <c r="C175" s="242">
        <v>2136</v>
      </c>
      <c r="D175" s="203">
        <v>-0.25936199722607489</v>
      </c>
      <c r="E175" s="193">
        <v>2237</v>
      </c>
      <c r="F175" s="203">
        <v>-0.13058686358336569</v>
      </c>
      <c r="G175" s="193">
        <v>4373</v>
      </c>
      <c r="H175" s="203">
        <v>-0.19864394355873194</v>
      </c>
      <c r="I175" s="242">
        <v>2027</v>
      </c>
      <c r="J175" s="203">
        <v>-0.24953720844131799</v>
      </c>
      <c r="K175" s="193">
        <v>2143</v>
      </c>
      <c r="L175" s="203">
        <v>-0.12459150326797386</v>
      </c>
      <c r="M175" s="193">
        <v>4170</v>
      </c>
      <c r="N175" s="203">
        <v>-0.19013400660322388</v>
      </c>
      <c r="O175" s="242">
        <v>83</v>
      </c>
      <c r="P175" s="203">
        <v>0.13698630136986312</v>
      </c>
      <c r="Q175" s="193">
        <v>94</v>
      </c>
      <c r="R175" s="203">
        <v>-0.248</v>
      </c>
      <c r="S175" s="193">
        <v>177</v>
      </c>
      <c r="T175" s="203">
        <v>-0.10606060606060608</v>
      </c>
      <c r="U175" s="242">
        <v>21</v>
      </c>
      <c r="V175" s="203">
        <v>-0.78350515463917525</v>
      </c>
      <c r="W175" s="242">
        <v>5</v>
      </c>
      <c r="X175" s="203">
        <v>-0.61538461538461542</v>
      </c>
      <c r="Y175" s="193">
        <v>0</v>
      </c>
      <c r="Z175" s="203" t="s">
        <v>113</v>
      </c>
      <c r="AA175" s="193">
        <v>5</v>
      </c>
      <c r="AB175" s="203">
        <v>-0.61538461538461542</v>
      </c>
    </row>
    <row r="176" spans="2:28" s="4" customFormat="1" ht="15.75" collapsed="1" x14ac:dyDescent="0.25">
      <c r="B176" s="103">
        <v>2009</v>
      </c>
      <c r="C176" s="246">
        <v>34822</v>
      </c>
      <c r="D176" s="105">
        <v>-0.32510272114117378</v>
      </c>
      <c r="E176" s="247">
        <v>33165</v>
      </c>
      <c r="F176" s="105">
        <v>-0.1941832495079816</v>
      </c>
      <c r="G176" s="247">
        <v>67987</v>
      </c>
      <c r="H176" s="105">
        <v>-0.2670102314749927</v>
      </c>
      <c r="I176" s="246">
        <v>33551</v>
      </c>
      <c r="J176" s="105">
        <v>-0.32117349519473948</v>
      </c>
      <c r="K176" s="247">
        <v>32408</v>
      </c>
      <c r="L176" s="105">
        <v>-0.19320869327093027</v>
      </c>
      <c r="M176" s="247">
        <v>65959</v>
      </c>
      <c r="N176" s="105">
        <v>-0.26380114739826332</v>
      </c>
      <c r="O176" s="246">
        <v>822</v>
      </c>
      <c r="P176" s="105">
        <v>-0.3063291139240506</v>
      </c>
      <c r="Q176" s="247">
        <v>749</v>
      </c>
      <c r="R176" s="105">
        <v>-0.2419028340080972</v>
      </c>
      <c r="S176" s="247">
        <v>1571</v>
      </c>
      <c r="T176" s="105">
        <v>-0.27703635526921311</v>
      </c>
      <c r="U176" s="246">
        <v>405</v>
      </c>
      <c r="V176" s="105">
        <v>-0.57051961823966058</v>
      </c>
      <c r="W176" s="246">
        <v>44</v>
      </c>
      <c r="X176" s="105">
        <v>2.3255813953488413E-2</v>
      </c>
      <c r="Y176" s="247">
        <v>8</v>
      </c>
      <c r="Z176" s="105" t="s">
        <v>113</v>
      </c>
      <c r="AA176" s="247">
        <v>52</v>
      </c>
      <c r="AB176" s="105">
        <v>0.20930232558139528</v>
      </c>
    </row>
    <row r="177" spans="2:28" s="4" customFormat="1" ht="15" hidden="1" customHeight="1" outlineLevel="1" x14ac:dyDescent="0.25">
      <c r="B177" s="71" t="s">
        <v>93</v>
      </c>
      <c r="C177" s="242">
        <v>3748</v>
      </c>
      <c r="D177" s="203">
        <v>0.10691080921441221</v>
      </c>
      <c r="E177" s="193">
        <v>3463</v>
      </c>
      <c r="F177" s="203">
        <v>5.3223844282238364E-2</v>
      </c>
      <c r="G177" s="193">
        <v>7211</v>
      </c>
      <c r="H177" s="203">
        <v>8.0461492358405717E-2</v>
      </c>
      <c r="I177" s="242">
        <v>3614</v>
      </c>
      <c r="J177" s="203">
        <v>0.12062015503875978</v>
      </c>
      <c r="K177" s="193">
        <v>3363</v>
      </c>
      <c r="L177" s="203">
        <v>5.5224348917477295E-2</v>
      </c>
      <c r="M177" s="193">
        <v>6977</v>
      </c>
      <c r="N177" s="203">
        <v>8.8116032439176539E-2</v>
      </c>
      <c r="O177" s="242">
        <v>84</v>
      </c>
      <c r="P177" s="203">
        <v>-0.37777777777777777</v>
      </c>
      <c r="Q177" s="193">
        <v>100</v>
      </c>
      <c r="R177" s="203">
        <v>5.2631578947368363E-2</v>
      </c>
      <c r="S177" s="193">
        <v>184</v>
      </c>
      <c r="T177" s="203">
        <v>-0.19999999999999996</v>
      </c>
      <c r="U177" s="242">
        <v>49</v>
      </c>
      <c r="V177" s="203">
        <v>1.0416666666666665</v>
      </c>
      <c r="W177" s="242">
        <v>1</v>
      </c>
      <c r="X177" s="203">
        <v>-0.5</v>
      </c>
      <c r="Y177" s="193">
        <v>0</v>
      </c>
      <c r="Z177" s="203">
        <v>-1</v>
      </c>
      <c r="AA177" s="193">
        <v>1</v>
      </c>
      <c r="AB177" s="203">
        <v>-0.875</v>
      </c>
    </row>
    <row r="178" spans="2:28" s="4" customFormat="1" ht="15" hidden="1" customHeight="1" outlineLevel="1" x14ac:dyDescent="0.25">
      <c r="B178" s="71" t="s">
        <v>94</v>
      </c>
      <c r="C178" s="242">
        <v>2678</v>
      </c>
      <c r="D178" s="203">
        <v>0.65003080714725825</v>
      </c>
      <c r="E178" s="193">
        <v>2397</v>
      </c>
      <c r="F178" s="203">
        <v>0.29148706896551735</v>
      </c>
      <c r="G178" s="193">
        <v>5075</v>
      </c>
      <c r="H178" s="203">
        <v>0.45875251509054316</v>
      </c>
      <c r="I178" s="242">
        <v>2525</v>
      </c>
      <c r="J178" s="203">
        <v>0.63642255346727161</v>
      </c>
      <c r="K178" s="193">
        <v>2322</v>
      </c>
      <c r="L178" s="203">
        <v>0.27652556349642654</v>
      </c>
      <c r="M178" s="193">
        <v>4847</v>
      </c>
      <c r="N178" s="203">
        <v>0.4417013682331945</v>
      </c>
      <c r="O178" s="242">
        <v>116</v>
      </c>
      <c r="P178" s="203">
        <v>1.0350877192982457</v>
      </c>
      <c r="Q178" s="193">
        <v>75</v>
      </c>
      <c r="R178" s="203">
        <v>1.0270270270270272</v>
      </c>
      <c r="S178" s="193">
        <v>191</v>
      </c>
      <c r="T178" s="203">
        <v>1.0319148936170213</v>
      </c>
      <c r="U178" s="242">
        <v>36</v>
      </c>
      <c r="V178" s="203">
        <v>0.71428571428571419</v>
      </c>
      <c r="W178" s="242">
        <v>1</v>
      </c>
      <c r="X178" s="203">
        <v>-0.5</v>
      </c>
      <c r="Y178" s="193">
        <v>0</v>
      </c>
      <c r="Z178" s="203" t="s">
        <v>113</v>
      </c>
      <c r="AA178" s="193">
        <v>1</v>
      </c>
      <c r="AB178" s="203">
        <v>-0.5</v>
      </c>
    </row>
    <row r="179" spans="2:28" s="4" customFormat="1" ht="15" hidden="1" customHeight="1" outlineLevel="1" x14ac:dyDescent="0.25">
      <c r="B179" s="71" t="s">
        <v>95</v>
      </c>
      <c r="C179" s="242">
        <v>2763</v>
      </c>
      <c r="D179" s="203">
        <v>0.20919037199124735</v>
      </c>
      <c r="E179" s="193">
        <v>2687</v>
      </c>
      <c r="F179" s="203">
        <v>4.7155105222135729E-2</v>
      </c>
      <c r="G179" s="193">
        <v>5450</v>
      </c>
      <c r="H179" s="203">
        <v>0.12347969490826638</v>
      </c>
      <c r="I179" s="242">
        <v>2658</v>
      </c>
      <c r="J179" s="203">
        <v>0.24031731217918795</v>
      </c>
      <c r="K179" s="193">
        <v>2642</v>
      </c>
      <c r="L179" s="203">
        <v>6.1044176706827269E-2</v>
      </c>
      <c r="M179" s="193">
        <v>5300</v>
      </c>
      <c r="N179" s="203">
        <v>0.14396719188430818</v>
      </c>
      <c r="O179" s="242">
        <v>71</v>
      </c>
      <c r="P179" s="203">
        <v>-0.22826086956521741</v>
      </c>
      <c r="Q179" s="193">
        <v>45</v>
      </c>
      <c r="R179" s="203">
        <v>-0.40789473684210531</v>
      </c>
      <c r="S179" s="193">
        <v>116</v>
      </c>
      <c r="T179" s="203">
        <v>-0.30952380952380953</v>
      </c>
      <c r="U179" s="242">
        <v>28</v>
      </c>
      <c r="V179" s="203">
        <v>-0.4285714285714286</v>
      </c>
      <c r="W179" s="242">
        <v>6</v>
      </c>
      <c r="X179" s="203">
        <v>5</v>
      </c>
      <c r="Y179" s="193">
        <v>0</v>
      </c>
      <c r="Z179" s="203" t="s">
        <v>113</v>
      </c>
      <c r="AA179" s="193">
        <v>6</v>
      </c>
      <c r="AB179" s="203">
        <v>5</v>
      </c>
    </row>
    <row r="180" spans="2:28" s="4" customFormat="1" ht="15" hidden="1" customHeight="1" outlineLevel="1" x14ac:dyDescent="0.25">
      <c r="B180" s="71" t="s">
        <v>96</v>
      </c>
      <c r="C180" s="242">
        <v>4051</v>
      </c>
      <c r="D180" s="203">
        <v>0.49318098046443049</v>
      </c>
      <c r="E180" s="193">
        <v>2934</v>
      </c>
      <c r="F180" s="203">
        <v>-1.2121212121212088E-2</v>
      </c>
      <c r="G180" s="193">
        <v>6985</v>
      </c>
      <c r="H180" s="203">
        <v>0.22910434629597054</v>
      </c>
      <c r="I180" s="242">
        <v>3892</v>
      </c>
      <c r="J180" s="203">
        <v>0.52388410336726698</v>
      </c>
      <c r="K180" s="193">
        <v>2854</v>
      </c>
      <c r="L180" s="203">
        <v>-1.3821700069108545E-2</v>
      </c>
      <c r="M180" s="193">
        <v>6746</v>
      </c>
      <c r="N180" s="203">
        <v>0.23825256975036702</v>
      </c>
      <c r="O180" s="242">
        <v>109</v>
      </c>
      <c r="P180" s="203">
        <v>-0.10655737704918034</v>
      </c>
      <c r="Q180" s="193">
        <v>80</v>
      </c>
      <c r="R180" s="203">
        <v>5.2631578947368363E-2</v>
      </c>
      <c r="S180" s="193">
        <v>189</v>
      </c>
      <c r="T180" s="203">
        <v>-4.5454545454545414E-2</v>
      </c>
      <c r="U180" s="242">
        <v>47</v>
      </c>
      <c r="V180" s="203">
        <v>0.34285714285714275</v>
      </c>
      <c r="W180" s="242">
        <v>3</v>
      </c>
      <c r="X180" s="203">
        <v>0.5</v>
      </c>
      <c r="Y180" s="193">
        <v>0</v>
      </c>
      <c r="Z180" s="203" t="s">
        <v>113</v>
      </c>
      <c r="AA180" s="193">
        <v>3</v>
      </c>
      <c r="AB180" s="203">
        <v>0.5</v>
      </c>
    </row>
    <row r="181" spans="2:28" s="4" customFormat="1" ht="15" hidden="1" customHeight="1" outlineLevel="1" x14ac:dyDescent="0.25">
      <c r="B181" s="71" t="s">
        <v>97</v>
      </c>
      <c r="C181" s="242">
        <v>4404</v>
      </c>
      <c r="D181" s="203">
        <v>0.73045186640471504</v>
      </c>
      <c r="E181" s="193">
        <v>3954</v>
      </c>
      <c r="F181" s="203">
        <v>0.69046601111586159</v>
      </c>
      <c r="G181" s="193">
        <v>8358</v>
      </c>
      <c r="H181" s="203">
        <v>0.71130221130221138</v>
      </c>
      <c r="I181" s="242">
        <v>4271</v>
      </c>
      <c r="J181" s="203">
        <v>0.75328407224958949</v>
      </c>
      <c r="K181" s="193">
        <v>3890</v>
      </c>
      <c r="L181" s="203">
        <v>0.72735346358792174</v>
      </c>
      <c r="M181" s="193">
        <v>8161</v>
      </c>
      <c r="N181" s="203">
        <v>0.74082764505119458</v>
      </c>
      <c r="O181" s="242">
        <v>93</v>
      </c>
      <c r="P181" s="203">
        <v>0.13414634146341453</v>
      </c>
      <c r="Q181" s="193">
        <v>64</v>
      </c>
      <c r="R181" s="203">
        <v>-0.26436781609195403</v>
      </c>
      <c r="S181" s="193">
        <v>157</v>
      </c>
      <c r="T181" s="203">
        <v>-7.1005917159763343E-2</v>
      </c>
      <c r="U181" s="242">
        <v>40</v>
      </c>
      <c r="V181" s="203">
        <v>0.4814814814814814</v>
      </c>
      <c r="W181" s="242">
        <v>0</v>
      </c>
      <c r="X181" s="203" t="s">
        <v>113</v>
      </c>
      <c r="Y181" s="193">
        <v>0</v>
      </c>
      <c r="Z181" s="203" t="s">
        <v>113</v>
      </c>
      <c r="AA181" s="193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98</v>
      </c>
      <c r="C182" s="242">
        <v>3336</v>
      </c>
      <c r="D182" s="203">
        <v>-0.12693012300444906</v>
      </c>
      <c r="E182" s="193">
        <v>3965</v>
      </c>
      <c r="F182" s="203">
        <v>0.34133964817320694</v>
      </c>
      <c r="G182" s="193">
        <v>7301</v>
      </c>
      <c r="H182" s="203">
        <v>7.7320348236682879E-2</v>
      </c>
      <c r="I182" s="242">
        <v>3234</v>
      </c>
      <c r="J182" s="203">
        <v>-0.1345999464811346</v>
      </c>
      <c r="K182" s="193">
        <v>3915</v>
      </c>
      <c r="L182" s="203">
        <v>0.35701906412478346</v>
      </c>
      <c r="M182" s="193">
        <v>7149</v>
      </c>
      <c r="N182" s="203">
        <v>7.9583207490184327E-2</v>
      </c>
      <c r="O182" s="242">
        <v>82</v>
      </c>
      <c r="P182" s="203">
        <v>0</v>
      </c>
      <c r="Q182" s="193">
        <v>50</v>
      </c>
      <c r="R182" s="203">
        <v>-0.29577464788732399</v>
      </c>
      <c r="S182" s="193">
        <v>132</v>
      </c>
      <c r="T182" s="203">
        <v>-0.13725490196078427</v>
      </c>
      <c r="U182" s="242">
        <v>16</v>
      </c>
      <c r="V182" s="203">
        <v>7</v>
      </c>
      <c r="W182" s="242">
        <v>4</v>
      </c>
      <c r="X182" s="203" t="s">
        <v>113</v>
      </c>
      <c r="Y182" s="193">
        <v>0</v>
      </c>
      <c r="Z182" s="203" t="s">
        <v>113</v>
      </c>
      <c r="AA182" s="193">
        <v>4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4565</v>
      </c>
      <c r="D183" s="203">
        <v>0.39730639730639727</v>
      </c>
      <c r="E183" s="193">
        <v>4231</v>
      </c>
      <c r="F183" s="203">
        <v>0.18548613056878671</v>
      </c>
      <c r="G183" s="193">
        <v>8796</v>
      </c>
      <c r="H183" s="203">
        <v>0.28671737858396718</v>
      </c>
      <c r="I183" s="242">
        <v>4406</v>
      </c>
      <c r="J183" s="203">
        <v>0.38292529817953547</v>
      </c>
      <c r="K183" s="193">
        <v>4138</v>
      </c>
      <c r="L183" s="203">
        <v>0.19629950852847644</v>
      </c>
      <c r="M183" s="193">
        <v>8544</v>
      </c>
      <c r="N183" s="203">
        <v>0.28577878103837473</v>
      </c>
      <c r="O183" s="242">
        <v>117</v>
      </c>
      <c r="P183" s="203">
        <v>0.625</v>
      </c>
      <c r="Q183" s="193">
        <v>93</v>
      </c>
      <c r="R183" s="203">
        <v>-0.15454545454545454</v>
      </c>
      <c r="S183" s="193">
        <v>210</v>
      </c>
      <c r="T183" s="203">
        <v>0.15384615384615374</v>
      </c>
      <c r="U183" s="242">
        <v>41</v>
      </c>
      <c r="V183" s="203">
        <v>4.125</v>
      </c>
      <c r="W183" s="242">
        <v>1</v>
      </c>
      <c r="X183" s="203">
        <v>0</v>
      </c>
      <c r="Y183" s="193">
        <v>0</v>
      </c>
      <c r="Z183" s="203" t="s">
        <v>113</v>
      </c>
      <c r="AA183" s="193">
        <v>1</v>
      </c>
      <c r="AB183" s="203">
        <v>0</v>
      </c>
    </row>
    <row r="184" spans="2:28" s="4" customFormat="1" ht="15" hidden="1" customHeight="1" outlineLevel="1" x14ac:dyDescent="0.25">
      <c r="B184" s="71" t="s">
        <v>100</v>
      </c>
      <c r="C184" s="242">
        <v>5988</v>
      </c>
      <c r="D184" s="203">
        <v>0.4895522388059701</v>
      </c>
      <c r="E184" s="193">
        <v>3930</v>
      </c>
      <c r="F184" s="203">
        <v>3.5750766087845331E-3</v>
      </c>
      <c r="G184" s="193">
        <v>9918</v>
      </c>
      <c r="H184" s="203">
        <v>0.24974798387096775</v>
      </c>
      <c r="I184" s="242">
        <v>5518</v>
      </c>
      <c r="J184" s="203">
        <v>0.40585987261146506</v>
      </c>
      <c r="K184" s="193">
        <v>3822</v>
      </c>
      <c r="L184" s="203">
        <v>-4.6874999999999556E-3</v>
      </c>
      <c r="M184" s="193">
        <v>9340</v>
      </c>
      <c r="N184" s="203">
        <v>0.20283322601416609</v>
      </c>
      <c r="O184" s="242">
        <v>76</v>
      </c>
      <c r="P184" s="203">
        <v>0.10144927536231885</v>
      </c>
      <c r="Q184" s="193">
        <v>108</v>
      </c>
      <c r="R184" s="203">
        <v>0.42105263157894735</v>
      </c>
      <c r="S184" s="193">
        <v>184</v>
      </c>
      <c r="T184" s="203">
        <v>0.2689655172413794</v>
      </c>
      <c r="U184" s="242">
        <v>386</v>
      </c>
      <c r="V184" s="203">
        <v>20.444444444444443</v>
      </c>
      <c r="W184" s="242">
        <v>8</v>
      </c>
      <c r="X184" s="203">
        <v>0</v>
      </c>
      <c r="Y184" s="193">
        <v>0</v>
      </c>
      <c r="Z184" s="203" t="s">
        <v>113</v>
      </c>
      <c r="AA184" s="193">
        <v>8</v>
      </c>
      <c r="AB184" s="203">
        <v>0</v>
      </c>
    </row>
    <row r="185" spans="2:28" s="4" customFormat="1" ht="15" hidden="1" customHeight="1" outlineLevel="1" x14ac:dyDescent="0.25">
      <c r="B185" s="71" t="s">
        <v>101</v>
      </c>
      <c r="C185" s="242">
        <v>3958</v>
      </c>
      <c r="D185" s="203">
        <v>-1.0252563140785154E-2</v>
      </c>
      <c r="E185" s="193">
        <v>3407</v>
      </c>
      <c r="F185" s="203">
        <v>-7.2843822843823292E-3</v>
      </c>
      <c r="G185" s="193">
        <v>7365</v>
      </c>
      <c r="H185" s="203">
        <v>-8.8817117480823882E-3</v>
      </c>
      <c r="I185" s="242">
        <v>3813</v>
      </c>
      <c r="J185" s="203">
        <v>-2.8782475802343388E-2</v>
      </c>
      <c r="K185" s="193">
        <v>3332</v>
      </c>
      <c r="L185" s="203">
        <v>-8.0381065793391215E-3</v>
      </c>
      <c r="M185" s="193">
        <v>7145</v>
      </c>
      <c r="N185" s="203">
        <v>-1.9217570350034352E-2</v>
      </c>
      <c r="O185" s="242">
        <v>109</v>
      </c>
      <c r="P185" s="203">
        <v>0.9464285714285714</v>
      </c>
      <c r="Q185" s="193">
        <v>75</v>
      </c>
      <c r="R185" s="203">
        <v>2.7397260273972712E-2</v>
      </c>
      <c r="S185" s="193">
        <v>184</v>
      </c>
      <c r="T185" s="203">
        <v>0.42635658914728691</v>
      </c>
      <c r="U185" s="242">
        <v>32</v>
      </c>
      <c r="V185" s="203">
        <v>1.9090909090909092</v>
      </c>
      <c r="W185" s="242">
        <v>4</v>
      </c>
      <c r="X185" s="203">
        <v>-0.33333333333333337</v>
      </c>
      <c r="Y185" s="193">
        <v>0</v>
      </c>
      <c r="Z185" s="203" t="s">
        <v>113</v>
      </c>
      <c r="AA185" s="193">
        <v>4</v>
      </c>
      <c r="AB185" s="203">
        <v>-0.33333333333333337</v>
      </c>
    </row>
    <row r="186" spans="2:28" s="4" customFormat="1" ht="15" hidden="1" customHeight="1" outlineLevel="1" x14ac:dyDescent="0.25">
      <c r="B186" s="71" t="s">
        <v>102</v>
      </c>
      <c r="C186" s="242">
        <v>10150</v>
      </c>
      <c r="D186" s="203">
        <v>2.1030265973708344</v>
      </c>
      <c r="E186" s="193">
        <v>4611</v>
      </c>
      <c r="F186" s="203">
        <v>0.17268565615462861</v>
      </c>
      <c r="G186" s="193">
        <v>14761</v>
      </c>
      <c r="H186" s="203">
        <v>1.0492850201305011</v>
      </c>
      <c r="I186" s="242">
        <v>9941</v>
      </c>
      <c r="J186" s="203">
        <v>2.2171521035598705</v>
      </c>
      <c r="K186" s="193">
        <v>4498</v>
      </c>
      <c r="L186" s="203">
        <v>0.16287487073422957</v>
      </c>
      <c r="M186" s="193">
        <v>14439</v>
      </c>
      <c r="N186" s="203">
        <v>1.0751652773785572</v>
      </c>
      <c r="O186" s="242">
        <v>140</v>
      </c>
      <c r="P186" s="203">
        <v>-0.15151515151515149</v>
      </c>
      <c r="Q186" s="193">
        <v>113</v>
      </c>
      <c r="R186" s="203">
        <v>0.94827586206896552</v>
      </c>
      <c r="S186" s="193">
        <v>253</v>
      </c>
      <c r="T186" s="203">
        <v>0.13452914798206272</v>
      </c>
      <c r="U186" s="242">
        <v>67</v>
      </c>
      <c r="V186" s="203">
        <v>3.1875</v>
      </c>
      <c r="W186" s="242">
        <v>2</v>
      </c>
      <c r="X186" s="203" t="s">
        <v>113</v>
      </c>
      <c r="Y186" s="193">
        <v>0</v>
      </c>
      <c r="Z186" s="203">
        <v>-1</v>
      </c>
      <c r="AA186" s="193">
        <v>2</v>
      </c>
      <c r="AB186" s="203">
        <v>-0.66666666666666674</v>
      </c>
    </row>
    <row r="187" spans="2:28" s="4" customFormat="1" ht="15" hidden="1" customHeight="1" outlineLevel="1" x14ac:dyDescent="0.25">
      <c r="B187" s="71" t="s">
        <v>103</v>
      </c>
      <c r="C187" s="242">
        <v>3071</v>
      </c>
      <c r="D187" s="203">
        <v>-0.22174353775975675</v>
      </c>
      <c r="E187" s="193">
        <v>3005</v>
      </c>
      <c r="F187" s="203">
        <v>-0.21601878424210796</v>
      </c>
      <c r="G187" s="193">
        <v>6076</v>
      </c>
      <c r="H187" s="203">
        <v>-0.21892274071217377</v>
      </c>
      <c r="I187" s="242">
        <v>2852</v>
      </c>
      <c r="J187" s="203">
        <v>-0.25457396759017248</v>
      </c>
      <c r="K187" s="193">
        <v>2945</v>
      </c>
      <c r="L187" s="203">
        <v>-0.21717171717171713</v>
      </c>
      <c r="M187" s="193">
        <v>5797</v>
      </c>
      <c r="N187" s="203">
        <v>-0.23603057459146015</v>
      </c>
      <c r="O187" s="242">
        <v>115</v>
      </c>
      <c r="P187" s="203">
        <v>0.10576923076923084</v>
      </c>
      <c r="Q187" s="193">
        <v>60</v>
      </c>
      <c r="R187" s="203">
        <v>-0.15492957746478875</v>
      </c>
      <c r="S187" s="193">
        <v>175</v>
      </c>
      <c r="T187" s="203">
        <v>0</v>
      </c>
      <c r="U187" s="242">
        <v>104</v>
      </c>
      <c r="V187" s="203">
        <v>5.5</v>
      </c>
      <c r="W187" s="242">
        <v>0</v>
      </c>
      <c r="X187" s="203" t="s">
        <v>113</v>
      </c>
      <c r="Y187" s="193">
        <v>0</v>
      </c>
      <c r="Z187" s="203" t="s">
        <v>113</v>
      </c>
      <c r="AA187" s="193">
        <v>0</v>
      </c>
      <c r="AB187" s="203" t="s">
        <v>113</v>
      </c>
    </row>
    <row r="188" spans="2:28" s="4" customFormat="1" ht="15" hidden="1" customHeight="1" outlineLevel="1" x14ac:dyDescent="0.25">
      <c r="B188" s="71" t="s">
        <v>104</v>
      </c>
      <c r="C188" s="242">
        <v>2884</v>
      </c>
      <c r="D188" s="203">
        <v>2.0162716660771185E-2</v>
      </c>
      <c r="E188" s="193">
        <v>2573</v>
      </c>
      <c r="F188" s="203">
        <v>7.432150313152408E-2</v>
      </c>
      <c r="G188" s="193">
        <v>5457</v>
      </c>
      <c r="H188" s="203">
        <v>4.5001914975105306E-2</v>
      </c>
      <c r="I188" s="242">
        <v>2701</v>
      </c>
      <c r="J188" s="203">
        <v>-3.6886757654002178E-3</v>
      </c>
      <c r="K188" s="193">
        <v>2448</v>
      </c>
      <c r="L188" s="203">
        <v>9.2369477911646625E-2</v>
      </c>
      <c r="M188" s="193">
        <v>5149</v>
      </c>
      <c r="N188" s="203">
        <v>3.9781906300484726E-2</v>
      </c>
      <c r="O188" s="242">
        <v>73</v>
      </c>
      <c r="P188" s="203">
        <v>-3.9473684210526327E-2</v>
      </c>
      <c r="Q188" s="193">
        <v>125</v>
      </c>
      <c r="R188" s="203">
        <v>-0.18831168831168832</v>
      </c>
      <c r="S188" s="193">
        <v>198</v>
      </c>
      <c r="T188" s="203">
        <v>-0.13913043478260867</v>
      </c>
      <c r="U188" s="242">
        <v>97</v>
      </c>
      <c r="V188" s="203">
        <v>1.5526315789473686</v>
      </c>
      <c r="W188" s="242">
        <v>13</v>
      </c>
      <c r="X188" s="203">
        <v>5.5</v>
      </c>
      <c r="Y188" s="193">
        <v>0</v>
      </c>
      <c r="Z188" s="203" t="s">
        <v>113</v>
      </c>
      <c r="AA188" s="193">
        <v>13</v>
      </c>
      <c r="AB188" s="203">
        <v>5.5</v>
      </c>
    </row>
    <row r="189" spans="2:28" s="4" customFormat="1" ht="15.75" collapsed="1" x14ac:dyDescent="0.25">
      <c r="B189" s="103">
        <v>2008</v>
      </c>
      <c r="C189" s="246">
        <v>51596</v>
      </c>
      <c r="D189" s="105">
        <v>0.36848526642442248</v>
      </c>
      <c r="E189" s="247">
        <v>41157</v>
      </c>
      <c r="F189" s="105">
        <v>0.11079024074273991</v>
      </c>
      <c r="G189" s="247">
        <v>92753</v>
      </c>
      <c r="H189" s="105">
        <v>0.24075981539696345</v>
      </c>
      <c r="I189" s="246">
        <v>49425</v>
      </c>
      <c r="J189" s="105">
        <v>0.36149523442234588</v>
      </c>
      <c r="K189" s="247">
        <v>40169</v>
      </c>
      <c r="L189" s="105">
        <v>0.11407255380519188</v>
      </c>
      <c r="M189" s="247">
        <v>89594</v>
      </c>
      <c r="N189" s="105">
        <v>0.23820448326377175</v>
      </c>
      <c r="O189" s="246">
        <v>1185</v>
      </c>
      <c r="P189" s="105">
        <v>6.5647482014388414E-2</v>
      </c>
      <c r="Q189" s="247">
        <v>988</v>
      </c>
      <c r="R189" s="105">
        <v>4.0650406504065817E-3</v>
      </c>
      <c r="S189" s="247">
        <v>2173</v>
      </c>
      <c r="T189" s="105">
        <v>3.67366412213741E-2</v>
      </c>
      <c r="U189" s="246">
        <v>943</v>
      </c>
      <c r="V189" s="105">
        <v>2.5584905660377357</v>
      </c>
      <c r="W189" s="246">
        <v>43</v>
      </c>
      <c r="X189" s="105">
        <v>0.79166666666666674</v>
      </c>
      <c r="Y189" s="247">
        <v>0</v>
      </c>
      <c r="Z189" s="105">
        <v>-1</v>
      </c>
      <c r="AA189" s="247">
        <v>43</v>
      </c>
      <c r="AB189" s="105">
        <v>0.19444444444444442</v>
      </c>
    </row>
    <row r="190" spans="2:28" s="4" customFormat="1" ht="15" hidden="1" customHeight="1" outlineLevel="1" x14ac:dyDescent="0.25">
      <c r="B190" s="71" t="s">
        <v>93</v>
      </c>
      <c r="C190" s="242">
        <v>3386</v>
      </c>
      <c r="D190" s="203">
        <v>0.40965861781848467</v>
      </c>
      <c r="E190" s="193">
        <v>3288</v>
      </c>
      <c r="F190" s="203">
        <v>0.28487690504103158</v>
      </c>
      <c r="G190" s="193">
        <v>6674</v>
      </c>
      <c r="H190" s="203">
        <v>0.34529328764362033</v>
      </c>
      <c r="I190" s="242">
        <v>3225</v>
      </c>
      <c r="J190" s="203">
        <v>0.39670853183196186</v>
      </c>
      <c r="K190" s="193">
        <v>3187</v>
      </c>
      <c r="L190" s="203">
        <v>0.27479999999999993</v>
      </c>
      <c r="M190" s="193">
        <v>6412</v>
      </c>
      <c r="N190" s="203">
        <v>0.33333333333333326</v>
      </c>
      <c r="O190" s="242">
        <v>135</v>
      </c>
      <c r="P190" s="203">
        <v>0.82432432432432434</v>
      </c>
      <c r="Q190" s="193">
        <v>95</v>
      </c>
      <c r="R190" s="203">
        <v>0.61016949152542366</v>
      </c>
      <c r="S190" s="193">
        <v>230</v>
      </c>
      <c r="T190" s="203">
        <v>0.72932330827067671</v>
      </c>
      <c r="U190" s="242">
        <v>24</v>
      </c>
      <c r="V190" s="203">
        <v>0.33333333333333326</v>
      </c>
      <c r="W190" s="242">
        <v>2</v>
      </c>
      <c r="X190" s="203">
        <v>1</v>
      </c>
      <c r="Y190" s="193">
        <v>6</v>
      </c>
      <c r="Z190" s="203" t="s">
        <v>113</v>
      </c>
      <c r="AA190" s="193">
        <v>8</v>
      </c>
      <c r="AB190" s="203">
        <v>7</v>
      </c>
    </row>
    <row r="191" spans="2:28" s="4" customFormat="1" ht="15" hidden="1" customHeight="1" outlineLevel="1" x14ac:dyDescent="0.25">
      <c r="B191" s="71" t="s">
        <v>94</v>
      </c>
      <c r="C191" s="242">
        <v>1623</v>
      </c>
      <c r="D191" s="203">
        <v>0.35250000000000004</v>
      </c>
      <c r="E191" s="193">
        <v>1856</v>
      </c>
      <c r="F191" s="203">
        <v>8.3479276123759494E-2</v>
      </c>
      <c r="G191" s="193">
        <v>3479</v>
      </c>
      <c r="H191" s="203">
        <v>0.19430140748369373</v>
      </c>
      <c r="I191" s="242">
        <v>1543</v>
      </c>
      <c r="J191" s="203">
        <v>0.36548672566371687</v>
      </c>
      <c r="K191" s="193">
        <v>1819</v>
      </c>
      <c r="L191" s="203">
        <v>8.5322195704057302E-2</v>
      </c>
      <c r="M191" s="193">
        <v>3362</v>
      </c>
      <c r="N191" s="203">
        <v>0.19814682822523166</v>
      </c>
      <c r="O191" s="242">
        <v>57</v>
      </c>
      <c r="P191" s="203">
        <v>0.54054054054054057</v>
      </c>
      <c r="Q191" s="193">
        <v>37</v>
      </c>
      <c r="R191" s="203">
        <v>0</v>
      </c>
      <c r="S191" s="193">
        <v>94</v>
      </c>
      <c r="T191" s="203">
        <v>0.27027027027027017</v>
      </c>
      <c r="U191" s="242">
        <v>21</v>
      </c>
      <c r="V191" s="203">
        <v>-0.36363636363636365</v>
      </c>
      <c r="W191" s="242">
        <v>2</v>
      </c>
      <c r="X191" s="203" t="s">
        <v>113</v>
      </c>
      <c r="Y191" s="193">
        <v>0</v>
      </c>
      <c r="Z191" s="203" t="s">
        <v>113</v>
      </c>
      <c r="AA191" s="193">
        <v>2</v>
      </c>
      <c r="AB191" s="203" t="s">
        <v>113</v>
      </c>
    </row>
    <row r="192" spans="2:28" s="4" customFormat="1" ht="15" hidden="1" customHeight="1" outlineLevel="1" x14ac:dyDescent="0.25">
      <c r="B192" s="71" t="s">
        <v>95</v>
      </c>
      <c r="C192" s="242">
        <v>2285</v>
      </c>
      <c r="D192" s="203">
        <v>0.24727074235807867</v>
      </c>
      <c r="E192" s="193">
        <v>2566</v>
      </c>
      <c r="F192" s="203">
        <v>-3.1332578331445871E-2</v>
      </c>
      <c r="G192" s="193">
        <v>4851</v>
      </c>
      <c r="H192" s="203">
        <v>8.2570854719928644E-2</v>
      </c>
      <c r="I192" s="242">
        <v>2143</v>
      </c>
      <c r="J192" s="203">
        <v>0.22247575584711932</v>
      </c>
      <c r="K192" s="193">
        <v>2490</v>
      </c>
      <c r="L192" s="203">
        <v>-3.9722329348245267E-2</v>
      </c>
      <c r="M192" s="193">
        <v>4633</v>
      </c>
      <c r="N192" s="203">
        <v>6.60377358490567E-2</v>
      </c>
      <c r="O192" s="242">
        <v>92</v>
      </c>
      <c r="P192" s="203">
        <v>1.13953488372093</v>
      </c>
      <c r="Q192" s="193">
        <v>76</v>
      </c>
      <c r="R192" s="203">
        <v>0.35714285714285721</v>
      </c>
      <c r="S192" s="193">
        <v>168</v>
      </c>
      <c r="T192" s="203">
        <v>0.69696969696969702</v>
      </c>
      <c r="U192" s="242">
        <v>49</v>
      </c>
      <c r="V192" s="203">
        <v>0.53125</v>
      </c>
      <c r="W192" s="242">
        <v>1</v>
      </c>
      <c r="X192" s="203">
        <v>-0.75</v>
      </c>
      <c r="Y192" s="193">
        <v>0</v>
      </c>
      <c r="Z192" s="203" t="s">
        <v>113</v>
      </c>
      <c r="AA192" s="193">
        <v>1</v>
      </c>
      <c r="AB192" s="203">
        <v>-0.75</v>
      </c>
    </row>
    <row r="193" spans="2:28" s="4" customFormat="1" ht="15" hidden="1" customHeight="1" outlineLevel="1" x14ac:dyDescent="0.25">
      <c r="B193" s="71" t="s">
        <v>96</v>
      </c>
      <c r="C193" s="242">
        <v>2713</v>
      </c>
      <c r="D193" s="203">
        <v>-0.26754859611231097</v>
      </c>
      <c r="E193" s="193">
        <v>2970</v>
      </c>
      <c r="F193" s="203">
        <v>0.12117780294450742</v>
      </c>
      <c r="G193" s="193">
        <v>5683</v>
      </c>
      <c r="H193" s="203">
        <v>-0.10546198646308835</v>
      </c>
      <c r="I193" s="242">
        <v>2554</v>
      </c>
      <c r="J193" s="203">
        <v>-0.28857938718662957</v>
      </c>
      <c r="K193" s="193">
        <v>2894</v>
      </c>
      <c r="L193" s="203">
        <v>0.13534719497842285</v>
      </c>
      <c r="M193" s="193">
        <v>5448</v>
      </c>
      <c r="N193" s="203">
        <v>-0.11255904870500077</v>
      </c>
      <c r="O193" s="242">
        <v>122</v>
      </c>
      <c r="P193" s="203">
        <v>1</v>
      </c>
      <c r="Q193" s="193">
        <v>76</v>
      </c>
      <c r="R193" s="203">
        <v>-0.21649484536082475</v>
      </c>
      <c r="S193" s="193">
        <v>198</v>
      </c>
      <c r="T193" s="203">
        <v>0.25316455696202533</v>
      </c>
      <c r="U193" s="242">
        <v>35</v>
      </c>
      <c r="V193" s="203">
        <v>-0.32692307692307687</v>
      </c>
      <c r="W193" s="242">
        <v>2</v>
      </c>
      <c r="X193" s="203">
        <v>1</v>
      </c>
      <c r="Y193" s="193">
        <v>0</v>
      </c>
      <c r="Z193" s="203">
        <v>-1</v>
      </c>
      <c r="AA193" s="193">
        <v>2</v>
      </c>
      <c r="AB193" s="203">
        <v>-0.5</v>
      </c>
    </row>
    <row r="194" spans="2:28" s="4" customFormat="1" ht="15" hidden="1" customHeight="1" outlineLevel="1" x14ac:dyDescent="0.25">
      <c r="B194" s="71" t="s">
        <v>97</v>
      </c>
      <c r="C194" s="242">
        <v>2545</v>
      </c>
      <c r="D194" s="203">
        <v>-1.8511376783648337E-2</v>
      </c>
      <c r="E194" s="193">
        <v>2339</v>
      </c>
      <c r="F194" s="203">
        <v>1.7841601392515338E-2</v>
      </c>
      <c r="G194" s="193">
        <v>4884</v>
      </c>
      <c r="H194" s="203">
        <v>-1.4312001635656824E-3</v>
      </c>
      <c r="I194" s="242">
        <v>2436</v>
      </c>
      <c r="J194" s="203">
        <v>-3.218116805721094E-2</v>
      </c>
      <c r="K194" s="193">
        <v>2252</v>
      </c>
      <c r="L194" s="203">
        <v>-2.6572187776793266E-3</v>
      </c>
      <c r="M194" s="193">
        <v>4688</v>
      </c>
      <c r="N194" s="203">
        <v>-1.8219895287958088E-2</v>
      </c>
      <c r="O194" s="242">
        <v>82</v>
      </c>
      <c r="P194" s="203">
        <v>1.4848484848484849</v>
      </c>
      <c r="Q194" s="193">
        <v>87</v>
      </c>
      <c r="R194" s="203">
        <v>1.1749999999999998</v>
      </c>
      <c r="S194" s="193">
        <v>169</v>
      </c>
      <c r="T194" s="203">
        <v>1.3150684931506849</v>
      </c>
      <c r="U194" s="242">
        <v>27</v>
      </c>
      <c r="V194" s="203">
        <v>-0.3571428571428571</v>
      </c>
      <c r="W194" s="242">
        <v>0</v>
      </c>
      <c r="X194" s="203">
        <v>-1</v>
      </c>
      <c r="Y194" s="193">
        <v>0</v>
      </c>
      <c r="Z194" s="203" t="s">
        <v>113</v>
      </c>
      <c r="AA194" s="193">
        <v>0</v>
      </c>
      <c r="AB194" s="203">
        <v>-1</v>
      </c>
    </row>
    <row r="195" spans="2:28" s="4" customFormat="1" ht="15" hidden="1" customHeight="1" outlineLevel="1" x14ac:dyDescent="0.25">
      <c r="B195" s="71" t="s">
        <v>98</v>
      </c>
      <c r="C195" s="242">
        <v>3821</v>
      </c>
      <c r="D195" s="203">
        <v>0.34732016925246834</v>
      </c>
      <c r="E195" s="193">
        <v>2956</v>
      </c>
      <c r="F195" s="203">
        <v>-0.16708932093547479</v>
      </c>
      <c r="G195" s="193">
        <v>6777</v>
      </c>
      <c r="H195" s="203">
        <v>6.1393891934220735E-2</v>
      </c>
      <c r="I195" s="242">
        <v>3737</v>
      </c>
      <c r="J195" s="203">
        <v>0.34134960516870061</v>
      </c>
      <c r="K195" s="193">
        <v>2885</v>
      </c>
      <c r="L195" s="203">
        <v>-0.16714780600461898</v>
      </c>
      <c r="M195" s="193">
        <v>6622</v>
      </c>
      <c r="N195" s="203">
        <v>5.9520000000000017E-2</v>
      </c>
      <c r="O195" s="242">
        <v>82</v>
      </c>
      <c r="P195" s="203">
        <v>1.5625</v>
      </c>
      <c r="Q195" s="193">
        <v>71</v>
      </c>
      <c r="R195" s="203">
        <v>-0.16470588235294115</v>
      </c>
      <c r="S195" s="193">
        <v>153</v>
      </c>
      <c r="T195" s="203">
        <v>0.30769230769230771</v>
      </c>
      <c r="U195" s="242">
        <v>2</v>
      </c>
      <c r="V195" s="203">
        <v>-0.88235294117647056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3267</v>
      </c>
      <c r="D196" s="203">
        <v>7.5024679170779818E-2</v>
      </c>
      <c r="E196" s="193">
        <v>3569</v>
      </c>
      <c r="F196" s="203">
        <v>0.23238950276243098</v>
      </c>
      <c r="G196" s="193">
        <v>6836</v>
      </c>
      <c r="H196" s="203">
        <v>0.15181128896377416</v>
      </c>
      <c r="I196" s="242">
        <v>3186</v>
      </c>
      <c r="J196" s="203">
        <v>6.9486404833836835E-2</v>
      </c>
      <c r="K196" s="193">
        <v>3459</v>
      </c>
      <c r="L196" s="203">
        <v>0.23668215945656068</v>
      </c>
      <c r="M196" s="193">
        <v>6645</v>
      </c>
      <c r="N196" s="203">
        <v>0.15045013850415523</v>
      </c>
      <c r="O196" s="242">
        <v>72</v>
      </c>
      <c r="P196" s="203">
        <v>1.0571428571428569</v>
      </c>
      <c r="Q196" s="193">
        <v>110</v>
      </c>
      <c r="R196" s="203">
        <v>0.11111111111111116</v>
      </c>
      <c r="S196" s="193">
        <v>182</v>
      </c>
      <c r="T196" s="203">
        <v>0.35820895522388052</v>
      </c>
      <c r="U196" s="242">
        <v>8</v>
      </c>
      <c r="V196" s="203">
        <v>-0.65217391304347827</v>
      </c>
      <c r="W196" s="242">
        <v>1</v>
      </c>
      <c r="X196" s="203">
        <v>-0.5</v>
      </c>
      <c r="Y196" s="193">
        <v>0</v>
      </c>
      <c r="Z196" s="203" t="s">
        <v>113</v>
      </c>
      <c r="AA196" s="193">
        <v>1</v>
      </c>
      <c r="AB196" s="203">
        <v>-0.5</v>
      </c>
    </row>
    <row r="197" spans="2:28" s="4" customFormat="1" ht="15" hidden="1" customHeight="1" outlineLevel="1" x14ac:dyDescent="0.25">
      <c r="B197" s="71" t="s">
        <v>100</v>
      </c>
      <c r="C197" s="242">
        <v>4020</v>
      </c>
      <c r="D197" s="203">
        <v>0.25782227784730916</v>
      </c>
      <c r="E197" s="193">
        <v>3916</v>
      </c>
      <c r="F197" s="203">
        <v>0.11250000000000004</v>
      </c>
      <c r="G197" s="193">
        <v>7936</v>
      </c>
      <c r="H197" s="203">
        <v>0.18165574746873148</v>
      </c>
      <c r="I197" s="242">
        <v>3925</v>
      </c>
      <c r="J197" s="203">
        <v>0.25600000000000001</v>
      </c>
      <c r="K197" s="193">
        <v>3840</v>
      </c>
      <c r="L197" s="203">
        <v>0.12676056338028174</v>
      </c>
      <c r="M197" s="193">
        <v>7765</v>
      </c>
      <c r="N197" s="203">
        <v>0.18858105005357406</v>
      </c>
      <c r="O197" s="242">
        <v>69</v>
      </c>
      <c r="P197" s="203">
        <v>0.18965517241379315</v>
      </c>
      <c r="Q197" s="193">
        <v>76</v>
      </c>
      <c r="R197" s="203">
        <v>-0.24</v>
      </c>
      <c r="S197" s="193">
        <v>145</v>
      </c>
      <c r="T197" s="203">
        <v>-8.2278481012658222E-2</v>
      </c>
      <c r="U197" s="242">
        <v>18</v>
      </c>
      <c r="V197" s="203">
        <v>1</v>
      </c>
      <c r="W197" s="242">
        <v>8</v>
      </c>
      <c r="X197" s="203">
        <v>1</v>
      </c>
      <c r="Y197" s="193">
        <v>0</v>
      </c>
      <c r="Z197" s="203">
        <v>-1</v>
      </c>
      <c r="AA197" s="193">
        <v>8</v>
      </c>
      <c r="AB197" s="203">
        <v>-0.5</v>
      </c>
    </row>
    <row r="198" spans="2:28" s="4" customFormat="1" ht="15" hidden="1" customHeight="1" outlineLevel="1" x14ac:dyDescent="0.25">
      <c r="B198" s="71" t="s">
        <v>101</v>
      </c>
      <c r="C198" s="242">
        <v>3999</v>
      </c>
      <c r="D198" s="203">
        <v>0.35651289009497966</v>
      </c>
      <c r="E198" s="193">
        <v>3432</v>
      </c>
      <c r="F198" s="203">
        <v>-8.9655172413793061E-2</v>
      </c>
      <c r="G198" s="193">
        <v>7431</v>
      </c>
      <c r="H198" s="203">
        <v>0.1061327776123846</v>
      </c>
      <c r="I198" s="242">
        <v>3926</v>
      </c>
      <c r="J198" s="203">
        <v>0.36699164345403901</v>
      </c>
      <c r="K198" s="193">
        <v>3359</v>
      </c>
      <c r="L198" s="203">
        <v>-9.1671173607355327E-2</v>
      </c>
      <c r="M198" s="193">
        <v>7285</v>
      </c>
      <c r="N198" s="203">
        <v>0.10882800608828003</v>
      </c>
      <c r="O198" s="242">
        <v>56</v>
      </c>
      <c r="P198" s="203">
        <v>-0.17647058823529416</v>
      </c>
      <c r="Q198" s="193">
        <v>73</v>
      </c>
      <c r="R198" s="203">
        <v>1.388888888888884E-2</v>
      </c>
      <c r="S198" s="193">
        <v>129</v>
      </c>
      <c r="T198" s="203">
        <v>-7.8571428571428625E-2</v>
      </c>
      <c r="U198" s="242">
        <v>11</v>
      </c>
      <c r="V198" s="203">
        <v>0.83333333333333326</v>
      </c>
      <c r="W198" s="242">
        <v>6</v>
      </c>
      <c r="X198" s="203">
        <v>2</v>
      </c>
      <c r="Y198" s="193">
        <v>0</v>
      </c>
      <c r="Z198" s="203" t="s">
        <v>113</v>
      </c>
      <c r="AA198" s="193">
        <v>6</v>
      </c>
      <c r="AB198" s="203">
        <v>2</v>
      </c>
    </row>
    <row r="199" spans="2:28" s="4" customFormat="1" ht="15" hidden="1" customHeight="1" outlineLevel="1" x14ac:dyDescent="0.25">
      <c r="B199" s="71" t="s">
        <v>102</v>
      </c>
      <c r="C199" s="242">
        <v>3271</v>
      </c>
      <c r="D199" s="203">
        <v>0.29698651863600323</v>
      </c>
      <c r="E199" s="193">
        <v>3932</v>
      </c>
      <c r="F199" s="203">
        <v>0.20465686274509798</v>
      </c>
      <c r="G199" s="193">
        <v>7203</v>
      </c>
      <c r="H199" s="203">
        <v>0.24490148634635323</v>
      </c>
      <c r="I199" s="242">
        <v>3090</v>
      </c>
      <c r="J199" s="203">
        <v>0.2669126691266912</v>
      </c>
      <c r="K199" s="193">
        <v>3868</v>
      </c>
      <c r="L199" s="203">
        <v>0.19641200123724101</v>
      </c>
      <c r="M199" s="193">
        <v>6958</v>
      </c>
      <c r="N199" s="203">
        <v>0.22672778561354012</v>
      </c>
      <c r="O199" s="242">
        <v>165</v>
      </c>
      <c r="P199" s="203">
        <v>1.3913043478260869</v>
      </c>
      <c r="Q199" s="193">
        <v>58</v>
      </c>
      <c r="R199" s="203">
        <v>0.87096774193548376</v>
      </c>
      <c r="S199" s="193">
        <v>223</v>
      </c>
      <c r="T199" s="203">
        <v>1.23</v>
      </c>
      <c r="U199" s="242">
        <v>16</v>
      </c>
      <c r="V199" s="203">
        <v>0.14285714285714279</v>
      </c>
      <c r="W199" s="242">
        <v>0</v>
      </c>
      <c r="X199" s="203" t="s">
        <v>113</v>
      </c>
      <c r="Y199" s="193">
        <v>6</v>
      </c>
      <c r="Z199" s="203" t="s">
        <v>113</v>
      </c>
      <c r="AA199" s="193">
        <v>6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3946</v>
      </c>
      <c r="D200" s="203">
        <v>0.36634349030470914</v>
      </c>
      <c r="E200" s="193">
        <v>3833</v>
      </c>
      <c r="F200" s="203">
        <v>0.34491228070175439</v>
      </c>
      <c r="G200" s="193">
        <v>7779</v>
      </c>
      <c r="H200" s="203">
        <v>0.35569884977344013</v>
      </c>
      <c r="I200" s="242">
        <v>3826</v>
      </c>
      <c r="J200" s="203">
        <v>0.41441774491682071</v>
      </c>
      <c r="K200" s="193">
        <v>3762</v>
      </c>
      <c r="L200" s="203">
        <v>0.33026874115983018</v>
      </c>
      <c r="M200" s="193">
        <v>7588</v>
      </c>
      <c r="N200" s="203">
        <v>0.37140791613952651</v>
      </c>
      <c r="O200" s="242">
        <v>104</v>
      </c>
      <c r="P200" s="203">
        <v>-0.33333333333333337</v>
      </c>
      <c r="Q200" s="193">
        <v>71</v>
      </c>
      <c r="R200" s="203">
        <v>2.2272727272727271</v>
      </c>
      <c r="S200" s="193">
        <v>175</v>
      </c>
      <c r="T200" s="203">
        <v>-1.6853932584269704E-2</v>
      </c>
      <c r="U200" s="242">
        <v>16</v>
      </c>
      <c r="V200" s="203">
        <v>-0.40740740740740744</v>
      </c>
      <c r="W200" s="242">
        <v>0</v>
      </c>
      <c r="X200" s="203" t="s">
        <v>113</v>
      </c>
      <c r="Y200" s="193">
        <v>0</v>
      </c>
      <c r="Z200" s="203" t="s">
        <v>113</v>
      </c>
      <c r="AA200" s="193">
        <v>0</v>
      </c>
      <c r="AB200" s="203" t="s">
        <v>113</v>
      </c>
    </row>
    <row r="201" spans="2:28" s="4" customFormat="1" ht="15" hidden="1" customHeight="1" outlineLevel="1" x14ac:dyDescent="0.25">
      <c r="B201" s="71" t="s">
        <v>104</v>
      </c>
      <c r="C201" s="242">
        <v>2827</v>
      </c>
      <c r="D201" s="203">
        <v>0.1191607284243863</v>
      </c>
      <c r="E201" s="193">
        <v>2395</v>
      </c>
      <c r="F201" s="203">
        <v>-0.29288455860643636</v>
      </c>
      <c r="G201" s="193">
        <v>5222</v>
      </c>
      <c r="H201" s="203">
        <v>-0.11686115339083381</v>
      </c>
      <c r="I201" s="242">
        <v>2711</v>
      </c>
      <c r="J201" s="203">
        <v>0.13621123218776199</v>
      </c>
      <c r="K201" s="193">
        <v>2241</v>
      </c>
      <c r="L201" s="203">
        <v>-0.31884498480243162</v>
      </c>
      <c r="M201" s="193">
        <v>4952</v>
      </c>
      <c r="N201" s="203">
        <v>-0.12755461592670891</v>
      </c>
      <c r="O201" s="242">
        <v>76</v>
      </c>
      <c r="P201" s="203">
        <v>-7.3170731707317027E-2</v>
      </c>
      <c r="Q201" s="193">
        <v>154</v>
      </c>
      <c r="R201" s="203">
        <v>0.58762886597938135</v>
      </c>
      <c r="S201" s="193">
        <v>230</v>
      </c>
      <c r="T201" s="203">
        <v>0.28491620111731852</v>
      </c>
      <c r="U201" s="242">
        <v>38</v>
      </c>
      <c r="V201" s="203">
        <v>-0.34482758620689657</v>
      </c>
      <c r="W201" s="242">
        <v>2</v>
      </c>
      <c r="X201" s="203" t="s">
        <v>113</v>
      </c>
      <c r="Y201" s="193">
        <v>0</v>
      </c>
      <c r="Z201" s="203" t="s">
        <v>113</v>
      </c>
      <c r="AA201" s="193">
        <v>2</v>
      </c>
      <c r="AB201" s="203" t="s">
        <v>113</v>
      </c>
    </row>
    <row r="202" spans="2:28" s="4" customFormat="1" ht="15.75" collapsed="1" x14ac:dyDescent="0.25">
      <c r="B202" s="103">
        <v>2007</v>
      </c>
      <c r="C202" s="246">
        <v>37703</v>
      </c>
      <c r="D202" s="105">
        <v>0.18989459067095882</v>
      </c>
      <c r="E202" s="247">
        <v>37052</v>
      </c>
      <c r="F202" s="105">
        <v>5.5492251595259834E-2</v>
      </c>
      <c r="G202" s="247">
        <v>74755</v>
      </c>
      <c r="H202" s="105">
        <v>0.11925437939811356</v>
      </c>
      <c r="I202" s="246">
        <v>36302</v>
      </c>
      <c r="J202" s="105">
        <v>0.18668889542675959</v>
      </c>
      <c r="K202" s="247">
        <v>36056</v>
      </c>
      <c r="L202" s="105">
        <v>5.1379250014579769E-2</v>
      </c>
      <c r="M202" s="247">
        <v>72358</v>
      </c>
      <c r="N202" s="105">
        <v>0.11517299838175243</v>
      </c>
      <c r="O202" s="246">
        <v>1112</v>
      </c>
      <c r="P202" s="105">
        <v>0.4866310160427807</v>
      </c>
      <c r="Q202" s="247">
        <v>984</v>
      </c>
      <c r="R202" s="105">
        <v>0.23773584905660372</v>
      </c>
      <c r="S202" s="247">
        <v>2096</v>
      </c>
      <c r="T202" s="105">
        <v>0.35839274141283206</v>
      </c>
      <c r="U202" s="246">
        <v>265</v>
      </c>
      <c r="V202" s="105">
        <v>-0.19939577039274925</v>
      </c>
      <c r="W202" s="246">
        <v>24</v>
      </c>
      <c r="X202" s="105">
        <v>0.5</v>
      </c>
      <c r="Y202" s="247">
        <v>12</v>
      </c>
      <c r="Z202" s="105">
        <v>-0.19999999999999996</v>
      </c>
      <c r="AA202" s="247">
        <v>36</v>
      </c>
      <c r="AB202" s="105">
        <v>0.16129032258064524</v>
      </c>
    </row>
    <row r="203" spans="2:28" s="4" customFormat="1" ht="15" hidden="1" customHeight="1" outlineLevel="1" x14ac:dyDescent="0.25">
      <c r="B203" s="71" t="s">
        <v>93</v>
      </c>
      <c r="C203" s="242">
        <v>2402</v>
      </c>
      <c r="D203" s="203">
        <v>0.43231961836612998</v>
      </c>
      <c r="E203" s="193">
        <v>2559</v>
      </c>
      <c r="F203" s="203">
        <v>4.5770331017572552E-2</v>
      </c>
      <c r="G203" s="193">
        <v>4961</v>
      </c>
      <c r="H203" s="203">
        <v>0.20295829291949574</v>
      </c>
      <c r="I203" s="242">
        <v>2309</v>
      </c>
      <c r="J203" s="203">
        <v>0.4531151667715545</v>
      </c>
      <c r="K203" s="193">
        <v>2500</v>
      </c>
      <c r="L203" s="203">
        <v>2.923013585837797E-2</v>
      </c>
      <c r="M203" s="193">
        <v>4809</v>
      </c>
      <c r="N203" s="203">
        <v>0.19686411149825789</v>
      </c>
      <c r="O203" s="242">
        <v>74</v>
      </c>
      <c r="P203" s="203">
        <v>0.34545454545454546</v>
      </c>
      <c r="Q203" s="193">
        <v>59</v>
      </c>
      <c r="R203" s="203">
        <v>2.2777777777777777</v>
      </c>
      <c r="S203" s="193">
        <v>133</v>
      </c>
      <c r="T203" s="203">
        <v>0.82191780821917804</v>
      </c>
      <c r="U203" s="242">
        <v>18</v>
      </c>
      <c r="V203" s="203">
        <v>-0.45454545454545459</v>
      </c>
      <c r="W203" s="242">
        <v>1</v>
      </c>
      <c r="X203" s="203" t="s">
        <v>113</v>
      </c>
      <c r="Y203" s="193">
        <v>0</v>
      </c>
      <c r="Z203" s="203" t="s">
        <v>113</v>
      </c>
      <c r="AA203" s="193">
        <v>1</v>
      </c>
      <c r="AB203" s="203" t="s">
        <v>113</v>
      </c>
    </row>
    <row r="204" spans="2:28" s="4" customFormat="1" ht="15" hidden="1" customHeight="1" outlineLevel="1" x14ac:dyDescent="0.25">
      <c r="B204" s="71" t="s">
        <v>94</v>
      </c>
      <c r="C204" s="242">
        <v>1200</v>
      </c>
      <c r="D204" s="203">
        <v>0.21951219512195119</v>
      </c>
      <c r="E204" s="193">
        <v>1713</v>
      </c>
      <c r="F204" s="203">
        <v>-7.3051948051948035E-2</v>
      </c>
      <c r="G204" s="193">
        <v>2913</v>
      </c>
      <c r="H204" s="203">
        <v>2.8601694915254328E-2</v>
      </c>
      <c r="I204" s="242">
        <v>1130</v>
      </c>
      <c r="J204" s="203">
        <v>0.20855614973262027</v>
      </c>
      <c r="K204" s="193">
        <v>1676</v>
      </c>
      <c r="L204" s="203">
        <v>-8.2146768893756827E-2</v>
      </c>
      <c r="M204" s="193">
        <v>2806</v>
      </c>
      <c r="N204" s="203">
        <v>1.6298442593263296E-2</v>
      </c>
      <c r="O204" s="242">
        <v>37</v>
      </c>
      <c r="P204" s="203">
        <v>1.0555555555555554</v>
      </c>
      <c r="Q204" s="193">
        <v>37</v>
      </c>
      <c r="R204" s="203">
        <v>0.68181818181818188</v>
      </c>
      <c r="S204" s="193">
        <v>74</v>
      </c>
      <c r="T204" s="203">
        <v>0.85000000000000009</v>
      </c>
      <c r="U204" s="242">
        <v>33</v>
      </c>
      <c r="V204" s="203">
        <v>0.26923076923076916</v>
      </c>
      <c r="W204" s="242">
        <v>0</v>
      </c>
      <c r="X204" s="203">
        <v>-1</v>
      </c>
      <c r="Y204" s="193">
        <v>0</v>
      </c>
      <c r="Z204" s="203" t="s">
        <v>113</v>
      </c>
      <c r="AA204" s="193">
        <v>0</v>
      </c>
      <c r="AB204" s="203">
        <v>-1</v>
      </c>
    </row>
    <row r="205" spans="2:28" s="4" customFormat="1" ht="15" hidden="1" customHeight="1" outlineLevel="1" x14ac:dyDescent="0.25">
      <c r="B205" s="71" t="s">
        <v>95</v>
      </c>
      <c r="C205" s="242">
        <v>1832</v>
      </c>
      <c r="D205" s="203">
        <v>0.53949579831932781</v>
      </c>
      <c r="E205" s="193">
        <v>2649</v>
      </c>
      <c r="F205" s="203">
        <v>6.30016051364366E-2</v>
      </c>
      <c r="G205" s="193">
        <v>4481</v>
      </c>
      <c r="H205" s="203">
        <v>0.21700162954915814</v>
      </c>
      <c r="I205" s="242">
        <v>1753</v>
      </c>
      <c r="J205" s="203">
        <v>0.52567449956483903</v>
      </c>
      <c r="K205" s="193">
        <v>2593</v>
      </c>
      <c r="L205" s="203">
        <v>5.7935536515707931E-2</v>
      </c>
      <c r="M205" s="193">
        <v>4346</v>
      </c>
      <c r="N205" s="203">
        <v>0.2072222222222222</v>
      </c>
      <c r="O205" s="242">
        <v>43</v>
      </c>
      <c r="P205" s="203">
        <v>0.34375</v>
      </c>
      <c r="Q205" s="193">
        <v>56</v>
      </c>
      <c r="R205" s="203">
        <v>0.36585365853658547</v>
      </c>
      <c r="S205" s="193">
        <v>99</v>
      </c>
      <c r="T205" s="203">
        <v>0.35616438356164393</v>
      </c>
      <c r="U205" s="242">
        <v>32</v>
      </c>
      <c r="V205" s="203">
        <v>7</v>
      </c>
      <c r="W205" s="242">
        <v>4</v>
      </c>
      <c r="X205" s="203">
        <v>-0.19999999999999996</v>
      </c>
      <c r="Y205" s="193">
        <v>0</v>
      </c>
      <c r="Z205" s="203" t="s">
        <v>113</v>
      </c>
      <c r="AA205" s="193">
        <v>4</v>
      </c>
      <c r="AB205" s="203">
        <v>-0.19999999999999996</v>
      </c>
    </row>
    <row r="206" spans="2:28" s="4" customFormat="1" ht="15" hidden="1" customHeight="1" outlineLevel="1" x14ac:dyDescent="0.25">
      <c r="B206" s="71" t="s">
        <v>96</v>
      </c>
      <c r="C206" s="242">
        <v>3704</v>
      </c>
      <c r="D206" s="203">
        <v>0.81836033382425133</v>
      </c>
      <c r="E206" s="193">
        <v>2649</v>
      </c>
      <c r="F206" s="203">
        <v>-2.1787296898079789E-2</v>
      </c>
      <c r="G206" s="193">
        <v>6353</v>
      </c>
      <c r="H206" s="203">
        <v>0.33888303477344572</v>
      </c>
      <c r="I206" s="242">
        <v>3590</v>
      </c>
      <c r="J206" s="203">
        <v>0.84860968074150356</v>
      </c>
      <c r="K206" s="193">
        <v>2549</v>
      </c>
      <c r="L206" s="203">
        <v>-4.92353599403208E-2</v>
      </c>
      <c r="M206" s="193">
        <v>6139</v>
      </c>
      <c r="N206" s="203">
        <v>0.32792558944408401</v>
      </c>
      <c r="O206" s="242">
        <v>61</v>
      </c>
      <c r="P206" s="203">
        <v>0.10909090909090913</v>
      </c>
      <c r="Q206" s="193">
        <v>97</v>
      </c>
      <c r="R206" s="203">
        <v>2.5925925925925926</v>
      </c>
      <c r="S206" s="193">
        <v>158</v>
      </c>
      <c r="T206" s="203">
        <v>0.92682926829268286</v>
      </c>
      <c r="U206" s="242">
        <v>52</v>
      </c>
      <c r="V206" s="203">
        <v>0.44444444444444442</v>
      </c>
      <c r="W206" s="242">
        <v>1</v>
      </c>
      <c r="X206" s="203">
        <v>-0.75</v>
      </c>
      <c r="Y206" s="193">
        <v>3</v>
      </c>
      <c r="Z206" s="203" t="s">
        <v>113</v>
      </c>
      <c r="AA206" s="193">
        <v>4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2593</v>
      </c>
      <c r="D207" s="203">
        <v>0.41307901907356959</v>
      </c>
      <c r="E207" s="193">
        <v>2298</v>
      </c>
      <c r="F207" s="203">
        <v>4.644808743169393E-2</v>
      </c>
      <c r="G207" s="193">
        <v>4891</v>
      </c>
      <c r="H207" s="203">
        <v>0.2133465641280079</v>
      </c>
      <c r="I207" s="242">
        <v>2517</v>
      </c>
      <c r="J207" s="203">
        <v>0.43092666287663439</v>
      </c>
      <c r="K207" s="193">
        <v>2258</v>
      </c>
      <c r="L207" s="203">
        <v>4.0073698756333487E-2</v>
      </c>
      <c r="M207" s="193">
        <v>4775</v>
      </c>
      <c r="N207" s="203">
        <v>0.21501272264631033</v>
      </c>
      <c r="O207" s="242">
        <v>33</v>
      </c>
      <c r="P207" s="203">
        <v>-0.43103448275862066</v>
      </c>
      <c r="Q207" s="193">
        <v>40</v>
      </c>
      <c r="R207" s="203">
        <v>0.60000000000000009</v>
      </c>
      <c r="S207" s="193">
        <v>73</v>
      </c>
      <c r="T207" s="203">
        <v>-0.12048192771084343</v>
      </c>
      <c r="U207" s="242">
        <v>42</v>
      </c>
      <c r="V207" s="203">
        <v>1.625</v>
      </c>
      <c r="W207" s="242">
        <v>1</v>
      </c>
      <c r="X207" s="203">
        <v>-0.5</v>
      </c>
      <c r="Y207" s="193">
        <v>0</v>
      </c>
      <c r="Z207" s="203" t="s">
        <v>113</v>
      </c>
      <c r="AA207" s="193">
        <v>1</v>
      </c>
      <c r="AB207" s="203">
        <v>-0.5</v>
      </c>
    </row>
    <row r="208" spans="2:28" s="4" customFormat="1" ht="15" hidden="1" customHeight="1" outlineLevel="1" x14ac:dyDescent="0.25">
      <c r="B208" s="71" t="s">
        <v>98</v>
      </c>
      <c r="C208" s="242">
        <v>2836</v>
      </c>
      <c r="D208" s="203">
        <v>0.64596633778293677</v>
      </c>
      <c r="E208" s="193">
        <v>3549</v>
      </c>
      <c r="F208" s="203">
        <v>0.29478292593943811</v>
      </c>
      <c r="G208" s="193">
        <v>6385</v>
      </c>
      <c r="H208" s="203">
        <v>0.43033154121863793</v>
      </c>
      <c r="I208" s="242">
        <v>2786</v>
      </c>
      <c r="J208" s="203">
        <v>0.69053398058252435</v>
      </c>
      <c r="K208" s="193">
        <v>3464</v>
      </c>
      <c r="L208" s="203">
        <v>0.2688644688644688</v>
      </c>
      <c r="M208" s="193">
        <v>6250</v>
      </c>
      <c r="N208" s="203">
        <v>0.42759250799451798</v>
      </c>
      <c r="O208" s="242">
        <v>32</v>
      </c>
      <c r="P208" s="203">
        <v>-0.36</v>
      </c>
      <c r="Q208" s="193">
        <v>85</v>
      </c>
      <c r="R208" s="203">
        <v>6.7272727272727275</v>
      </c>
      <c r="S208" s="193">
        <v>117</v>
      </c>
      <c r="T208" s="203">
        <v>0.91803278688524581</v>
      </c>
      <c r="U208" s="242">
        <v>17</v>
      </c>
      <c r="V208" s="203">
        <v>-0.31999999999999995</v>
      </c>
      <c r="W208" s="242">
        <v>1</v>
      </c>
      <c r="X208" s="203" t="s">
        <v>113</v>
      </c>
      <c r="Y208" s="193">
        <v>0</v>
      </c>
      <c r="Z208" s="203" t="s">
        <v>113</v>
      </c>
      <c r="AA208" s="193">
        <v>1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3039</v>
      </c>
      <c r="D209" s="203">
        <v>0.28444632290786132</v>
      </c>
      <c r="E209" s="193">
        <v>2896</v>
      </c>
      <c r="F209" s="203">
        <v>-0.14167160640189691</v>
      </c>
      <c r="G209" s="193">
        <v>5935</v>
      </c>
      <c r="H209" s="203">
        <v>3.3972125435540068E-2</v>
      </c>
      <c r="I209" s="242">
        <v>2979</v>
      </c>
      <c r="J209" s="203">
        <v>0.30657894736842106</v>
      </c>
      <c r="K209" s="193">
        <v>2797</v>
      </c>
      <c r="L209" s="203">
        <v>-0.16332635357463354</v>
      </c>
      <c r="M209" s="193">
        <v>5776</v>
      </c>
      <c r="N209" s="203">
        <v>2.7209674550951357E-2</v>
      </c>
      <c r="O209" s="242">
        <v>35</v>
      </c>
      <c r="P209" s="203">
        <v>-0.47761194029850751</v>
      </c>
      <c r="Q209" s="193">
        <v>99</v>
      </c>
      <c r="R209" s="203">
        <v>2.193548387096774</v>
      </c>
      <c r="S209" s="193">
        <v>134</v>
      </c>
      <c r="T209" s="203">
        <v>0.36734693877551017</v>
      </c>
      <c r="U209" s="242">
        <v>23</v>
      </c>
      <c r="V209" s="203">
        <v>0.21052631578947367</v>
      </c>
      <c r="W209" s="242">
        <v>2</v>
      </c>
      <c r="X209" s="203" t="s">
        <v>113</v>
      </c>
      <c r="Y209" s="193">
        <v>0</v>
      </c>
      <c r="Z209" s="203" t="s">
        <v>113</v>
      </c>
      <c r="AA209" s="193">
        <v>2</v>
      </c>
      <c r="AB209" s="203" t="s">
        <v>113</v>
      </c>
    </row>
    <row r="210" spans="2:28" s="4" customFormat="1" ht="15" hidden="1" customHeight="1" outlineLevel="1" x14ac:dyDescent="0.25">
      <c r="B210" s="71" t="s">
        <v>100</v>
      </c>
      <c r="C210" s="242">
        <v>3196</v>
      </c>
      <c r="D210" s="203">
        <v>0.60040060090135206</v>
      </c>
      <c r="E210" s="193">
        <v>3520</v>
      </c>
      <c r="F210" s="203">
        <v>0.28467153284671531</v>
      </c>
      <c r="G210" s="193">
        <v>6716</v>
      </c>
      <c r="H210" s="203">
        <v>0.41777496305678707</v>
      </c>
      <c r="I210" s="242">
        <v>3125</v>
      </c>
      <c r="J210" s="203">
        <v>0.60420944558521561</v>
      </c>
      <c r="K210" s="193">
        <v>3408</v>
      </c>
      <c r="L210" s="203">
        <v>0.25895825637236802</v>
      </c>
      <c r="M210" s="193">
        <v>6533</v>
      </c>
      <c r="N210" s="203">
        <v>0.4034371643394199</v>
      </c>
      <c r="O210" s="242">
        <v>58</v>
      </c>
      <c r="P210" s="203">
        <v>0.61111111111111116</v>
      </c>
      <c r="Q210" s="193">
        <v>100</v>
      </c>
      <c r="R210" s="203">
        <v>2.0303030303030303</v>
      </c>
      <c r="S210" s="193">
        <v>158</v>
      </c>
      <c r="T210" s="203">
        <v>1.2898550724637681</v>
      </c>
      <c r="U210" s="242">
        <v>9</v>
      </c>
      <c r="V210" s="203">
        <v>-0.30769230769230771</v>
      </c>
      <c r="W210" s="242">
        <v>4</v>
      </c>
      <c r="X210" s="203" t="s">
        <v>113</v>
      </c>
      <c r="Y210" s="193">
        <v>12</v>
      </c>
      <c r="Z210" s="203" t="s">
        <v>113</v>
      </c>
      <c r="AA210" s="193">
        <v>16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2948</v>
      </c>
      <c r="D211" s="203">
        <v>0.26741186586414445</v>
      </c>
      <c r="E211" s="193">
        <v>3770</v>
      </c>
      <c r="F211" s="203">
        <v>0.30721220527045778</v>
      </c>
      <c r="G211" s="193">
        <v>6718</v>
      </c>
      <c r="H211" s="203">
        <v>0.289443378119002</v>
      </c>
      <c r="I211" s="242">
        <v>2872</v>
      </c>
      <c r="J211" s="203">
        <v>0.26297273526824982</v>
      </c>
      <c r="K211" s="193">
        <v>3698</v>
      </c>
      <c r="L211" s="203">
        <v>0.29891113452757279</v>
      </c>
      <c r="M211" s="193">
        <v>6570</v>
      </c>
      <c r="N211" s="203">
        <v>0.28295254833040429</v>
      </c>
      <c r="O211" s="242">
        <v>68</v>
      </c>
      <c r="P211" s="203">
        <v>0.74358974358974361</v>
      </c>
      <c r="Q211" s="193">
        <v>72</v>
      </c>
      <c r="R211" s="203">
        <v>0.94594594594594605</v>
      </c>
      <c r="S211" s="193">
        <v>140</v>
      </c>
      <c r="T211" s="203">
        <v>0.84210526315789469</v>
      </c>
      <c r="U211" s="242">
        <v>6</v>
      </c>
      <c r="V211" s="203">
        <v>-0.5</v>
      </c>
      <c r="W211" s="242">
        <v>2</v>
      </c>
      <c r="X211" s="203">
        <v>1</v>
      </c>
      <c r="Y211" s="193">
        <v>0</v>
      </c>
      <c r="Z211" s="203" t="s">
        <v>113</v>
      </c>
      <c r="AA211" s="193">
        <v>2</v>
      </c>
      <c r="AB211" s="203">
        <v>1</v>
      </c>
    </row>
    <row r="212" spans="2:28" s="4" customFormat="1" ht="15" hidden="1" customHeight="1" outlineLevel="1" x14ac:dyDescent="0.25">
      <c r="B212" s="71" t="s">
        <v>102</v>
      </c>
      <c r="C212" s="242">
        <v>2522</v>
      </c>
      <c r="D212" s="203">
        <v>6.5033783783783772E-2</v>
      </c>
      <c r="E212" s="193">
        <v>3264</v>
      </c>
      <c r="F212" s="203">
        <v>5.8709049626986642E-2</v>
      </c>
      <c r="G212" s="193">
        <v>5786</v>
      </c>
      <c r="H212" s="203">
        <v>6.1456613465419085E-2</v>
      </c>
      <c r="I212" s="242">
        <v>2439</v>
      </c>
      <c r="J212" s="203">
        <v>5.9053408597481649E-2</v>
      </c>
      <c r="K212" s="193">
        <v>3233</v>
      </c>
      <c r="L212" s="203">
        <v>6.4186965108624205E-2</v>
      </c>
      <c r="M212" s="193">
        <v>5672</v>
      </c>
      <c r="N212" s="203">
        <v>6.1973413218498363E-2</v>
      </c>
      <c r="O212" s="242">
        <v>69</v>
      </c>
      <c r="P212" s="203">
        <v>0.72500000000000009</v>
      </c>
      <c r="Q212" s="193">
        <v>31</v>
      </c>
      <c r="R212" s="203">
        <v>-0.31111111111111112</v>
      </c>
      <c r="S212" s="193">
        <v>100</v>
      </c>
      <c r="T212" s="203">
        <v>0.17647058823529416</v>
      </c>
      <c r="U212" s="242">
        <v>14</v>
      </c>
      <c r="V212" s="203">
        <v>-0.43999999999999995</v>
      </c>
      <c r="W212" s="242">
        <v>0</v>
      </c>
      <c r="X212" s="203" t="s">
        <v>113</v>
      </c>
      <c r="Y212" s="193">
        <v>0</v>
      </c>
      <c r="Z212" s="203" t="s">
        <v>113</v>
      </c>
      <c r="AA212" s="193">
        <v>0</v>
      </c>
      <c r="AB212" s="203" t="s">
        <v>113</v>
      </c>
    </row>
    <row r="213" spans="2:28" s="4" customFormat="1" ht="15" hidden="1" customHeight="1" outlineLevel="1" x14ac:dyDescent="0.25">
      <c r="B213" s="71" t="s">
        <v>103</v>
      </c>
      <c r="C213" s="242">
        <v>2888</v>
      </c>
      <c r="D213" s="203">
        <v>0.35396155649320216</v>
      </c>
      <c r="E213" s="193">
        <v>2850</v>
      </c>
      <c r="F213" s="203">
        <v>-5.7851239669421517E-2</v>
      </c>
      <c r="G213" s="193">
        <v>5738</v>
      </c>
      <c r="H213" s="203">
        <v>0.11244668476153552</v>
      </c>
      <c r="I213" s="242">
        <v>2705</v>
      </c>
      <c r="J213" s="203">
        <v>0.30424300867888143</v>
      </c>
      <c r="K213" s="193">
        <v>2828</v>
      </c>
      <c r="L213" s="203">
        <v>-5.5128633478115585E-2</v>
      </c>
      <c r="M213" s="193">
        <v>5533</v>
      </c>
      <c r="N213" s="203">
        <v>9.1967633708308627E-2</v>
      </c>
      <c r="O213" s="242">
        <v>156</v>
      </c>
      <c r="P213" s="203">
        <v>2.7142857142857144</v>
      </c>
      <c r="Q213" s="193">
        <v>22</v>
      </c>
      <c r="R213" s="203">
        <v>-0.3125</v>
      </c>
      <c r="S213" s="193">
        <v>178</v>
      </c>
      <c r="T213" s="203">
        <v>1.4054054054054053</v>
      </c>
      <c r="U213" s="242">
        <v>27</v>
      </c>
      <c r="V213" s="203">
        <v>0.58823529411764697</v>
      </c>
      <c r="W213" s="242">
        <v>0</v>
      </c>
      <c r="X213" s="203" t="s">
        <v>113</v>
      </c>
      <c r="Y213" s="193">
        <v>0</v>
      </c>
      <c r="Z213" s="203" t="s">
        <v>113</v>
      </c>
      <c r="AA213" s="193">
        <v>0</v>
      </c>
      <c r="AB213" s="203" t="s">
        <v>113</v>
      </c>
    </row>
    <row r="214" spans="2:28" s="4" customFormat="1" ht="15" hidden="1" customHeight="1" outlineLevel="1" x14ac:dyDescent="0.25">
      <c r="B214" s="71" t="s">
        <v>104</v>
      </c>
      <c r="C214" s="242">
        <v>2526</v>
      </c>
      <c r="D214" s="203">
        <v>8.8323998276604865E-2</v>
      </c>
      <c r="E214" s="193">
        <v>3387</v>
      </c>
      <c r="F214" s="203">
        <v>0.31636222308589201</v>
      </c>
      <c r="G214" s="193">
        <v>5913</v>
      </c>
      <c r="H214" s="203">
        <v>0.20821413976297509</v>
      </c>
      <c r="I214" s="242">
        <v>2386</v>
      </c>
      <c r="J214" s="203">
        <v>0.11339244050396635</v>
      </c>
      <c r="K214" s="193">
        <v>3290</v>
      </c>
      <c r="L214" s="203">
        <v>0.31705364291433136</v>
      </c>
      <c r="M214" s="193">
        <v>5676</v>
      </c>
      <c r="N214" s="203">
        <v>0.22301228183581134</v>
      </c>
      <c r="O214" s="242">
        <v>82</v>
      </c>
      <c r="P214" s="203">
        <v>1.7333333333333334</v>
      </c>
      <c r="Q214" s="193">
        <v>97</v>
      </c>
      <c r="R214" s="203">
        <v>0.29333333333333322</v>
      </c>
      <c r="S214" s="193">
        <v>179</v>
      </c>
      <c r="T214" s="203">
        <v>0.7047619047619047</v>
      </c>
      <c r="U214" s="242">
        <v>58</v>
      </c>
      <c r="V214" s="203">
        <v>-0.60544217687074831</v>
      </c>
      <c r="W214" s="242">
        <v>0</v>
      </c>
      <c r="X214" s="203">
        <v>-1</v>
      </c>
      <c r="Y214" s="193">
        <v>0</v>
      </c>
      <c r="Z214" s="203" t="s">
        <v>113</v>
      </c>
      <c r="AA214" s="193">
        <v>0</v>
      </c>
      <c r="AB214" s="203">
        <v>-1</v>
      </c>
    </row>
    <row r="215" spans="2:28" s="4" customFormat="1" ht="15.75" collapsed="1" x14ac:dyDescent="0.25">
      <c r="B215" s="103">
        <v>2006</v>
      </c>
      <c r="C215" s="246">
        <v>31686</v>
      </c>
      <c r="D215" s="105">
        <v>0.38023260879034715</v>
      </c>
      <c r="E215" s="247">
        <v>35104</v>
      </c>
      <c r="F215" s="105">
        <v>9.3207934975553464E-2</v>
      </c>
      <c r="G215" s="247">
        <v>66790</v>
      </c>
      <c r="H215" s="105">
        <v>0.21286409530035599</v>
      </c>
      <c r="I215" s="246">
        <v>30591</v>
      </c>
      <c r="J215" s="105">
        <v>0.38772455089820368</v>
      </c>
      <c r="K215" s="247">
        <v>34294</v>
      </c>
      <c r="L215" s="105">
        <v>8.1352084253011325E-2</v>
      </c>
      <c r="M215" s="247">
        <v>64885</v>
      </c>
      <c r="N215" s="105">
        <v>0.2069831466944454</v>
      </c>
      <c r="O215" s="246">
        <v>748</v>
      </c>
      <c r="P215" s="105">
        <v>0.43295019157088133</v>
      </c>
      <c r="Q215" s="247">
        <v>795</v>
      </c>
      <c r="R215" s="105">
        <v>1.0025188916876573</v>
      </c>
      <c r="S215" s="247">
        <v>1543</v>
      </c>
      <c r="T215" s="105">
        <v>0.67899891186071826</v>
      </c>
      <c r="U215" s="246">
        <v>331</v>
      </c>
      <c r="V215" s="105">
        <v>-0.11260053619302945</v>
      </c>
      <c r="W215" s="246">
        <v>16</v>
      </c>
      <c r="X215" s="105">
        <v>-0.11111111111111116</v>
      </c>
      <c r="Y215" s="247">
        <v>15</v>
      </c>
      <c r="Z215" s="105" t="s">
        <v>113</v>
      </c>
      <c r="AA215" s="247">
        <v>31</v>
      </c>
      <c r="AB215" s="105">
        <v>0.72222222222222232</v>
      </c>
    </row>
    <row r="216" spans="2:28" s="4" customFormat="1" ht="15" hidden="1" customHeight="1" outlineLevel="1" x14ac:dyDescent="0.25">
      <c r="B216" s="71" t="s">
        <v>93</v>
      </c>
      <c r="C216" s="242">
        <v>1677</v>
      </c>
      <c r="D216" s="203">
        <v>-0.17551622418879054</v>
      </c>
      <c r="E216" s="193">
        <v>2447</v>
      </c>
      <c r="F216" s="203">
        <v>-0.2653857700390273</v>
      </c>
      <c r="G216" s="193">
        <v>4124</v>
      </c>
      <c r="H216" s="203">
        <v>-0.231314072693383</v>
      </c>
      <c r="I216" s="242">
        <v>1589</v>
      </c>
      <c r="J216" s="203">
        <v>-0.19421906693711966</v>
      </c>
      <c r="K216" s="193">
        <v>2429</v>
      </c>
      <c r="L216" s="203">
        <v>-0.26393939393939392</v>
      </c>
      <c r="M216" s="193">
        <v>4018</v>
      </c>
      <c r="N216" s="203">
        <v>-0.23786039453717756</v>
      </c>
      <c r="O216" s="242">
        <v>55</v>
      </c>
      <c r="P216" s="203">
        <v>0.41025641025641035</v>
      </c>
      <c r="Q216" s="193">
        <v>18</v>
      </c>
      <c r="R216" s="203">
        <v>0.28571428571428581</v>
      </c>
      <c r="S216" s="193">
        <v>73</v>
      </c>
      <c r="T216" s="203">
        <v>0.37735849056603765</v>
      </c>
      <c r="U216" s="242">
        <v>33</v>
      </c>
      <c r="V216" s="203">
        <v>0.43478260869565211</v>
      </c>
      <c r="W216" s="242">
        <v>0</v>
      </c>
      <c r="X216" s="203" t="s">
        <v>113</v>
      </c>
      <c r="Y216" s="193">
        <v>0</v>
      </c>
      <c r="Z216" s="203">
        <v>-1</v>
      </c>
      <c r="AA216" s="193">
        <v>0</v>
      </c>
      <c r="AB216" s="203">
        <v>-1</v>
      </c>
    </row>
    <row r="217" spans="2:28" s="4" customFormat="1" ht="15" hidden="1" customHeight="1" outlineLevel="1" x14ac:dyDescent="0.25">
      <c r="B217" s="71" t="s">
        <v>94</v>
      </c>
      <c r="C217" s="242">
        <v>984</v>
      </c>
      <c r="D217" s="203">
        <v>-0.2395672333848532</v>
      </c>
      <c r="E217" s="193">
        <v>1848</v>
      </c>
      <c r="F217" s="203">
        <v>-0.12747875354107652</v>
      </c>
      <c r="G217" s="193">
        <v>2832</v>
      </c>
      <c r="H217" s="203">
        <v>-0.16998827667057448</v>
      </c>
      <c r="I217" s="242">
        <v>935</v>
      </c>
      <c r="J217" s="203">
        <v>-0.25616547334924422</v>
      </c>
      <c r="K217" s="193">
        <v>1826</v>
      </c>
      <c r="L217" s="203">
        <v>-0.10577864838393736</v>
      </c>
      <c r="M217" s="193">
        <v>2761</v>
      </c>
      <c r="N217" s="203">
        <v>-0.16307972112761437</v>
      </c>
      <c r="O217" s="242">
        <v>18</v>
      </c>
      <c r="P217" s="203">
        <v>5.8823529411764719E-2</v>
      </c>
      <c r="Q217" s="193">
        <v>22</v>
      </c>
      <c r="R217" s="203">
        <v>1.75</v>
      </c>
      <c r="S217" s="193">
        <v>40</v>
      </c>
      <c r="T217" s="203">
        <v>0.60000000000000009</v>
      </c>
      <c r="U217" s="242">
        <v>26</v>
      </c>
      <c r="V217" s="203">
        <v>0.30000000000000004</v>
      </c>
      <c r="W217" s="242">
        <v>5</v>
      </c>
      <c r="X217" s="203" t="s">
        <v>113</v>
      </c>
      <c r="Y217" s="193">
        <v>0</v>
      </c>
      <c r="Z217" s="203">
        <v>-1</v>
      </c>
      <c r="AA217" s="193">
        <v>5</v>
      </c>
      <c r="AB217" s="203">
        <v>-0.92647058823529416</v>
      </c>
    </row>
    <row r="218" spans="2:28" s="4" customFormat="1" ht="15" hidden="1" customHeight="1" outlineLevel="1" x14ac:dyDescent="0.25">
      <c r="B218" s="71" t="s">
        <v>95</v>
      </c>
      <c r="C218" s="242">
        <v>1190</v>
      </c>
      <c r="D218" s="203">
        <v>-0.2186474064346684</v>
      </c>
      <c r="E218" s="193">
        <v>2492</v>
      </c>
      <c r="F218" s="203">
        <v>0.27598566308243733</v>
      </c>
      <c r="G218" s="193">
        <v>3682</v>
      </c>
      <c r="H218" s="203">
        <v>5.9263521288837717E-2</v>
      </c>
      <c r="I218" s="242">
        <v>1149</v>
      </c>
      <c r="J218" s="203">
        <v>-0.21995926680244404</v>
      </c>
      <c r="K218" s="193">
        <v>2451</v>
      </c>
      <c r="L218" s="203">
        <v>0.2595066803699897</v>
      </c>
      <c r="M218" s="193">
        <v>3600</v>
      </c>
      <c r="N218" s="203">
        <v>5.2939455981281025E-2</v>
      </c>
      <c r="O218" s="242">
        <v>32</v>
      </c>
      <c r="P218" s="203">
        <v>0.68421052631578938</v>
      </c>
      <c r="Q218" s="193">
        <v>41</v>
      </c>
      <c r="R218" s="203">
        <v>4.8571428571428568</v>
      </c>
      <c r="S218" s="193">
        <v>73</v>
      </c>
      <c r="T218" s="203">
        <v>1.8076923076923075</v>
      </c>
      <c r="U218" s="242">
        <v>4</v>
      </c>
      <c r="V218" s="203">
        <v>-0.87096774193548387</v>
      </c>
      <c r="W218" s="242">
        <v>5</v>
      </c>
      <c r="X218" s="203" t="s">
        <v>113</v>
      </c>
      <c r="Y218" s="193">
        <v>0</v>
      </c>
      <c r="Z218" s="203" t="s">
        <v>113</v>
      </c>
      <c r="AA218" s="193">
        <v>5</v>
      </c>
      <c r="AB218" s="203" t="s">
        <v>113</v>
      </c>
    </row>
    <row r="219" spans="2:28" s="4" customFormat="1" ht="15" hidden="1" customHeight="1" outlineLevel="1" x14ac:dyDescent="0.25">
      <c r="B219" s="71" t="s">
        <v>96</v>
      </c>
      <c r="C219" s="242">
        <v>2037</v>
      </c>
      <c r="D219" s="203">
        <v>-0.30714285714285716</v>
      </c>
      <c r="E219" s="193">
        <v>2708</v>
      </c>
      <c r="F219" s="203">
        <v>0.24163227877120597</v>
      </c>
      <c r="G219" s="193">
        <v>4745</v>
      </c>
      <c r="H219" s="203">
        <v>-7.3423159539152461E-2</v>
      </c>
      <c r="I219" s="242">
        <v>1942</v>
      </c>
      <c r="J219" s="203">
        <v>-0.32826011760636453</v>
      </c>
      <c r="K219" s="193">
        <v>2681</v>
      </c>
      <c r="L219" s="203">
        <v>0.23491478581298941</v>
      </c>
      <c r="M219" s="193">
        <v>4623</v>
      </c>
      <c r="N219" s="203">
        <v>-8.6724614776768072E-2</v>
      </c>
      <c r="O219" s="242">
        <v>55</v>
      </c>
      <c r="P219" s="203">
        <v>0.22222222222222232</v>
      </c>
      <c r="Q219" s="193">
        <v>27</v>
      </c>
      <c r="R219" s="203">
        <v>1.7000000000000002</v>
      </c>
      <c r="S219" s="193">
        <v>82</v>
      </c>
      <c r="T219" s="203">
        <v>0.49090909090909096</v>
      </c>
      <c r="U219" s="242">
        <v>36</v>
      </c>
      <c r="V219" s="203">
        <v>8</v>
      </c>
      <c r="W219" s="242">
        <v>4</v>
      </c>
      <c r="X219" s="203" t="s">
        <v>113</v>
      </c>
      <c r="Y219" s="193">
        <v>0</v>
      </c>
      <c r="Z219" s="203" t="s">
        <v>113</v>
      </c>
      <c r="AA219" s="193">
        <v>4</v>
      </c>
      <c r="AB219" s="203" t="s">
        <v>113</v>
      </c>
    </row>
    <row r="220" spans="2:28" s="4" customFormat="1" ht="15" hidden="1" customHeight="1" outlineLevel="1" x14ac:dyDescent="0.25">
      <c r="B220" s="71" t="s">
        <v>97</v>
      </c>
      <c r="C220" s="242">
        <v>1835</v>
      </c>
      <c r="D220" s="203">
        <v>8.259587020648973E-2</v>
      </c>
      <c r="E220" s="193">
        <v>2196</v>
      </c>
      <c r="F220" s="203">
        <v>0.2357906584130558</v>
      </c>
      <c r="G220" s="193">
        <v>4031</v>
      </c>
      <c r="H220" s="203">
        <v>0.16100230414746552</v>
      </c>
      <c r="I220" s="242">
        <v>1759</v>
      </c>
      <c r="J220" s="203">
        <v>6.0277275467148783E-2</v>
      </c>
      <c r="K220" s="193">
        <v>2171</v>
      </c>
      <c r="L220" s="203">
        <v>0.24270177447052088</v>
      </c>
      <c r="M220" s="193">
        <v>3930</v>
      </c>
      <c r="N220" s="203">
        <v>0.15384615384615374</v>
      </c>
      <c r="O220" s="242">
        <v>58</v>
      </c>
      <c r="P220" s="203">
        <v>1</v>
      </c>
      <c r="Q220" s="193">
        <v>25</v>
      </c>
      <c r="R220" s="203">
        <v>0.25</v>
      </c>
      <c r="S220" s="193">
        <v>83</v>
      </c>
      <c r="T220" s="203">
        <v>0.69387755102040827</v>
      </c>
      <c r="U220" s="242">
        <v>16</v>
      </c>
      <c r="V220" s="203">
        <v>4.333333333333333</v>
      </c>
      <c r="W220" s="242">
        <v>2</v>
      </c>
      <c r="X220" s="203">
        <v>-0.5</v>
      </c>
      <c r="Y220" s="193">
        <v>0</v>
      </c>
      <c r="Z220" s="203">
        <v>-1</v>
      </c>
      <c r="AA220" s="193">
        <v>2</v>
      </c>
      <c r="AB220" s="203">
        <v>-0.85714285714285721</v>
      </c>
    </row>
    <row r="221" spans="2:28" s="4" customFormat="1" ht="15" hidden="1" customHeight="1" outlineLevel="1" x14ac:dyDescent="0.25">
      <c r="B221" s="71" t="s">
        <v>98</v>
      </c>
      <c r="C221" s="242">
        <v>1723</v>
      </c>
      <c r="D221" s="203">
        <v>0.12247557003257326</v>
      </c>
      <c r="E221" s="193">
        <v>2741</v>
      </c>
      <c r="F221" s="203">
        <v>5.1803530314658452E-2</v>
      </c>
      <c r="G221" s="193">
        <v>4464</v>
      </c>
      <c r="H221" s="203">
        <v>7.800048297512685E-2</v>
      </c>
      <c r="I221" s="242">
        <v>1648</v>
      </c>
      <c r="J221" s="203">
        <v>9.2838196286472163E-2</v>
      </c>
      <c r="K221" s="193">
        <v>2730</v>
      </c>
      <c r="L221" s="203">
        <v>5.7729562185199645E-2</v>
      </c>
      <c r="M221" s="193">
        <v>4378</v>
      </c>
      <c r="N221" s="203">
        <v>7.0677427243824864E-2</v>
      </c>
      <c r="O221" s="242">
        <v>50</v>
      </c>
      <c r="P221" s="203">
        <v>1.3809523809523809</v>
      </c>
      <c r="Q221" s="193">
        <v>11</v>
      </c>
      <c r="R221" s="203">
        <v>-0.56000000000000005</v>
      </c>
      <c r="S221" s="193">
        <v>61</v>
      </c>
      <c r="T221" s="203">
        <v>0.32608695652173902</v>
      </c>
      <c r="U221" s="242">
        <v>25</v>
      </c>
      <c r="V221" s="203">
        <v>5.25</v>
      </c>
      <c r="W221" s="242">
        <v>0</v>
      </c>
      <c r="X221" s="203">
        <v>-1</v>
      </c>
      <c r="Y221" s="193">
        <v>0</v>
      </c>
      <c r="Z221" s="203" t="s">
        <v>113</v>
      </c>
      <c r="AA221" s="193">
        <v>0</v>
      </c>
      <c r="AB221" s="203">
        <v>-1</v>
      </c>
    </row>
    <row r="222" spans="2:28" s="4" customFormat="1" ht="15" hidden="1" customHeight="1" outlineLevel="1" x14ac:dyDescent="0.25">
      <c r="B222" s="71" t="s">
        <v>99</v>
      </c>
      <c r="C222" s="242">
        <v>2366</v>
      </c>
      <c r="D222" s="203">
        <v>-1.2108559498956173E-2</v>
      </c>
      <c r="E222" s="193">
        <v>3374</v>
      </c>
      <c r="F222" s="203">
        <v>-3.3514752219994226E-2</v>
      </c>
      <c r="G222" s="193">
        <v>5740</v>
      </c>
      <c r="H222" s="203">
        <v>-2.4804621134896343E-2</v>
      </c>
      <c r="I222" s="242">
        <v>2280</v>
      </c>
      <c r="J222" s="203">
        <v>-2.1459227467811148E-2</v>
      </c>
      <c r="K222" s="193">
        <v>3343</v>
      </c>
      <c r="L222" s="203">
        <v>-4.0746054519368746E-2</v>
      </c>
      <c r="M222" s="193">
        <v>5623</v>
      </c>
      <c r="N222" s="203">
        <v>-3.3018056749785085E-2</v>
      </c>
      <c r="O222" s="242">
        <v>67</v>
      </c>
      <c r="P222" s="203">
        <v>0.48888888888888893</v>
      </c>
      <c r="Q222" s="193">
        <v>31</v>
      </c>
      <c r="R222" s="203" t="s">
        <v>113</v>
      </c>
      <c r="S222" s="193">
        <v>98</v>
      </c>
      <c r="T222" s="203">
        <v>1.1777777777777776</v>
      </c>
      <c r="U222" s="242">
        <v>19</v>
      </c>
      <c r="V222" s="203">
        <v>0.26666666666666661</v>
      </c>
      <c r="W222" s="242">
        <v>0</v>
      </c>
      <c r="X222" s="203">
        <v>-1</v>
      </c>
      <c r="Y222" s="193">
        <v>0</v>
      </c>
      <c r="Z222" s="203">
        <v>-1</v>
      </c>
      <c r="AA222" s="193">
        <v>0</v>
      </c>
      <c r="AB222" s="203">
        <v>-1</v>
      </c>
    </row>
    <row r="223" spans="2:28" s="4" customFormat="1" ht="15" hidden="1" customHeight="1" outlineLevel="1" x14ac:dyDescent="0.25">
      <c r="B223" s="71" t="s">
        <v>100</v>
      </c>
      <c r="C223" s="242">
        <v>1997</v>
      </c>
      <c r="D223" s="203">
        <v>-0.19149797570850202</v>
      </c>
      <c r="E223" s="193">
        <v>2740</v>
      </c>
      <c r="F223" s="203">
        <v>-2.9745042492917873E-2</v>
      </c>
      <c r="G223" s="193">
        <v>4737</v>
      </c>
      <c r="H223" s="203">
        <v>-0.10521344918775977</v>
      </c>
      <c r="I223" s="242">
        <v>1948</v>
      </c>
      <c r="J223" s="203">
        <v>-0.19002079002078998</v>
      </c>
      <c r="K223" s="193">
        <v>2707</v>
      </c>
      <c r="L223" s="203">
        <v>-3.6654804270462638E-2</v>
      </c>
      <c r="M223" s="193">
        <v>4655</v>
      </c>
      <c r="N223" s="203">
        <v>-0.10738255033557043</v>
      </c>
      <c r="O223" s="242">
        <v>36</v>
      </c>
      <c r="P223" s="203">
        <v>-0.18181818181818177</v>
      </c>
      <c r="Q223" s="193">
        <v>33</v>
      </c>
      <c r="R223" s="203">
        <v>3.125</v>
      </c>
      <c r="S223" s="193">
        <v>69</v>
      </c>
      <c r="T223" s="203">
        <v>0.32692307692307687</v>
      </c>
      <c r="U223" s="242">
        <v>13</v>
      </c>
      <c r="V223" s="203">
        <v>-0.27777777777777779</v>
      </c>
      <c r="W223" s="242">
        <v>0</v>
      </c>
      <c r="X223" s="203">
        <v>-1</v>
      </c>
      <c r="Y223" s="193">
        <v>0</v>
      </c>
      <c r="Z223" s="203">
        <v>-1</v>
      </c>
      <c r="AA223" s="193">
        <v>0</v>
      </c>
      <c r="AB223" s="203">
        <v>-1</v>
      </c>
    </row>
    <row r="224" spans="2:28" s="4" customFormat="1" ht="15" hidden="1" customHeight="1" outlineLevel="1" x14ac:dyDescent="0.25">
      <c r="B224" s="71" t="s">
        <v>101</v>
      </c>
      <c r="C224" s="242">
        <v>2326</v>
      </c>
      <c r="D224" s="203">
        <v>-0.23461665021388611</v>
      </c>
      <c r="E224" s="193">
        <v>2884</v>
      </c>
      <c r="F224" s="203">
        <v>4.3415340086830678E-2</v>
      </c>
      <c r="G224" s="193">
        <v>5210</v>
      </c>
      <c r="H224" s="203">
        <v>-0.10218852317766669</v>
      </c>
      <c r="I224" s="242">
        <v>2274</v>
      </c>
      <c r="J224" s="203">
        <v>-0.24199999999999999</v>
      </c>
      <c r="K224" s="193">
        <v>2847</v>
      </c>
      <c r="L224" s="203">
        <v>3.1148134733792077E-2</v>
      </c>
      <c r="M224" s="193">
        <v>5121</v>
      </c>
      <c r="N224" s="203">
        <v>-0.1110918243360528</v>
      </c>
      <c r="O224" s="242">
        <v>39</v>
      </c>
      <c r="P224" s="203">
        <v>1.0526315789473686</v>
      </c>
      <c r="Q224" s="193">
        <v>37</v>
      </c>
      <c r="R224" s="203">
        <v>11.333333333333334</v>
      </c>
      <c r="S224" s="193">
        <v>76</v>
      </c>
      <c r="T224" s="203">
        <v>2.4545454545454546</v>
      </c>
      <c r="U224" s="242">
        <v>12</v>
      </c>
      <c r="V224" s="203">
        <v>-0.4</v>
      </c>
      <c r="W224" s="242">
        <v>1</v>
      </c>
      <c r="X224" s="203" t="s">
        <v>113</v>
      </c>
      <c r="Y224" s="193">
        <v>0</v>
      </c>
      <c r="Z224" s="203" t="s">
        <v>113</v>
      </c>
      <c r="AA224" s="193">
        <v>1</v>
      </c>
      <c r="AB224" s="203" t="s">
        <v>113</v>
      </c>
    </row>
    <row r="225" spans="2:28" s="4" customFormat="1" ht="15" hidden="1" customHeight="1" outlineLevel="1" x14ac:dyDescent="0.25">
      <c r="B225" s="71" t="s">
        <v>102</v>
      </c>
      <c r="C225" s="242">
        <v>2368</v>
      </c>
      <c r="D225" s="203">
        <v>-3.7398373983739797E-2</v>
      </c>
      <c r="E225" s="193">
        <v>3083</v>
      </c>
      <c r="F225" s="203">
        <v>-5.4294478527607382E-2</v>
      </c>
      <c r="G225" s="193">
        <v>5451</v>
      </c>
      <c r="H225" s="203">
        <v>-4.7027972027972043E-2</v>
      </c>
      <c r="I225" s="242">
        <v>2303</v>
      </c>
      <c r="J225" s="203">
        <v>-4.2013311148086485E-2</v>
      </c>
      <c r="K225" s="193">
        <v>3038</v>
      </c>
      <c r="L225" s="203">
        <v>-5.7107386716325315E-2</v>
      </c>
      <c r="M225" s="193">
        <v>5341</v>
      </c>
      <c r="N225" s="203">
        <v>-5.0657660860291553E-2</v>
      </c>
      <c r="O225" s="242">
        <v>40</v>
      </c>
      <c r="P225" s="203">
        <v>8.1081081081081141E-2</v>
      </c>
      <c r="Q225" s="193">
        <v>45</v>
      </c>
      <c r="R225" s="203">
        <v>0.18421052631578938</v>
      </c>
      <c r="S225" s="193">
        <v>85</v>
      </c>
      <c r="T225" s="203">
        <v>0.1333333333333333</v>
      </c>
      <c r="U225" s="242">
        <v>25</v>
      </c>
      <c r="V225" s="203">
        <v>0.5625</v>
      </c>
      <c r="W225" s="242">
        <v>0</v>
      </c>
      <c r="X225" s="203">
        <v>-1</v>
      </c>
      <c r="Y225" s="193">
        <v>0</v>
      </c>
      <c r="Z225" s="203" t="s">
        <v>113</v>
      </c>
      <c r="AA225" s="193">
        <v>0</v>
      </c>
      <c r="AB225" s="203">
        <v>-1</v>
      </c>
    </row>
    <row r="226" spans="2:28" s="4" customFormat="1" ht="15" hidden="1" customHeight="1" outlineLevel="1" x14ac:dyDescent="0.25">
      <c r="B226" s="71" t="s">
        <v>103</v>
      </c>
      <c r="C226" s="242">
        <v>2133</v>
      </c>
      <c r="D226" s="203">
        <v>0.52903225806451615</v>
      </c>
      <c r="E226" s="193">
        <v>3025</v>
      </c>
      <c r="F226" s="203">
        <v>0.25310687655343833</v>
      </c>
      <c r="G226" s="193">
        <v>5158</v>
      </c>
      <c r="H226" s="203">
        <v>0.35416119716461014</v>
      </c>
      <c r="I226" s="242">
        <v>2074</v>
      </c>
      <c r="J226" s="203">
        <v>0.60650658404337721</v>
      </c>
      <c r="K226" s="193">
        <v>2993</v>
      </c>
      <c r="L226" s="203">
        <v>0.24294019933554822</v>
      </c>
      <c r="M226" s="193">
        <v>5067</v>
      </c>
      <c r="N226" s="203">
        <v>0.36982968369829683</v>
      </c>
      <c r="O226" s="242">
        <v>42</v>
      </c>
      <c r="P226" s="203">
        <v>0.23529411764705888</v>
      </c>
      <c r="Q226" s="193">
        <v>32</v>
      </c>
      <c r="R226" s="203">
        <v>4.333333333333333</v>
      </c>
      <c r="S226" s="193">
        <v>74</v>
      </c>
      <c r="T226" s="203">
        <v>0.85000000000000009</v>
      </c>
      <c r="U226" s="242">
        <v>17</v>
      </c>
      <c r="V226" s="203">
        <v>-0.75</v>
      </c>
      <c r="W226" s="242">
        <v>0</v>
      </c>
      <c r="X226" s="203">
        <v>-1</v>
      </c>
      <c r="Y226" s="193">
        <v>0</v>
      </c>
      <c r="Z226" s="203" t="s">
        <v>113</v>
      </c>
      <c r="AA226" s="193">
        <v>0</v>
      </c>
      <c r="AB226" s="203">
        <v>-1</v>
      </c>
    </row>
    <row r="227" spans="2:28" s="4" customFormat="1" ht="15" hidden="1" customHeight="1" outlineLevel="1" x14ac:dyDescent="0.25">
      <c r="B227" s="71" t="s">
        <v>104</v>
      </c>
      <c r="C227" s="242">
        <v>2321</v>
      </c>
      <c r="D227" s="203">
        <v>0.60845460845460853</v>
      </c>
      <c r="E227" s="193">
        <v>2573</v>
      </c>
      <c r="F227" s="203">
        <v>-0.18550174105729667</v>
      </c>
      <c r="G227" s="193">
        <v>4894</v>
      </c>
      <c r="H227" s="203">
        <v>6.345067362016521E-2</v>
      </c>
      <c r="I227" s="242">
        <v>2143</v>
      </c>
      <c r="J227" s="203">
        <v>0.57689477557027224</v>
      </c>
      <c r="K227" s="193">
        <v>2498</v>
      </c>
      <c r="L227" s="203">
        <v>-0.1991022763706316</v>
      </c>
      <c r="M227" s="193">
        <v>4641</v>
      </c>
      <c r="N227" s="203">
        <v>3.6400178651183612E-2</v>
      </c>
      <c r="O227" s="242">
        <v>30</v>
      </c>
      <c r="P227" s="203">
        <v>-0.11764705882352944</v>
      </c>
      <c r="Q227" s="193">
        <v>75</v>
      </c>
      <c r="R227" s="203">
        <v>0.875</v>
      </c>
      <c r="S227" s="193">
        <v>105</v>
      </c>
      <c r="T227" s="203">
        <v>0.41891891891891886</v>
      </c>
      <c r="U227" s="242">
        <v>147</v>
      </c>
      <c r="V227" s="203">
        <v>2</v>
      </c>
      <c r="W227" s="242">
        <v>1</v>
      </c>
      <c r="X227" s="203">
        <v>0</v>
      </c>
      <c r="Y227" s="193">
        <v>0</v>
      </c>
      <c r="Z227" s="203" t="s">
        <v>113</v>
      </c>
      <c r="AA227" s="193">
        <v>1</v>
      </c>
      <c r="AB227" s="203">
        <v>0</v>
      </c>
    </row>
    <row r="228" spans="2:28" s="4" customFormat="1" ht="15.75" collapsed="1" x14ac:dyDescent="0.25">
      <c r="B228" s="103">
        <v>2005</v>
      </c>
      <c r="C228" s="246">
        <v>22957</v>
      </c>
      <c r="D228" s="105">
        <v>-5.2264376831936632E-2</v>
      </c>
      <c r="E228" s="247">
        <v>32111</v>
      </c>
      <c r="F228" s="105">
        <v>7.3091160047682457E-3</v>
      </c>
      <c r="G228" s="247">
        <v>55068</v>
      </c>
      <c r="H228" s="105">
        <v>-1.8413219015703808E-2</v>
      </c>
      <c r="I228" s="246">
        <v>22044</v>
      </c>
      <c r="J228" s="105">
        <v>-6.3909295511486719E-2</v>
      </c>
      <c r="K228" s="247">
        <v>31714</v>
      </c>
      <c r="L228" s="105">
        <v>3.861737148645128E-3</v>
      </c>
      <c r="M228" s="247">
        <v>53758</v>
      </c>
      <c r="N228" s="105">
        <v>-2.5081155582960091E-2</v>
      </c>
      <c r="O228" s="246">
        <v>522</v>
      </c>
      <c r="P228" s="105">
        <v>0.36292428198433413</v>
      </c>
      <c r="Q228" s="247">
        <v>397</v>
      </c>
      <c r="R228" s="105">
        <v>1.2178770949720672</v>
      </c>
      <c r="S228" s="247">
        <v>919</v>
      </c>
      <c r="T228" s="105">
        <v>0.63523131672597866</v>
      </c>
      <c r="U228" s="246">
        <v>373</v>
      </c>
      <c r="V228" s="105">
        <v>0.37638376383763839</v>
      </c>
      <c r="W228" s="246">
        <v>18</v>
      </c>
      <c r="X228" s="105">
        <v>-9.9999999999999978E-2</v>
      </c>
      <c r="Y228" s="247">
        <v>0</v>
      </c>
      <c r="Z228" s="105">
        <v>-1</v>
      </c>
      <c r="AA228" s="247">
        <v>18</v>
      </c>
      <c r="AB228" s="105">
        <v>-0.8582677165354331</v>
      </c>
    </row>
    <row r="229" spans="2:28" s="4" customFormat="1" ht="15" hidden="1" customHeight="1" outlineLevel="1" x14ac:dyDescent="0.25">
      <c r="B229" s="71" t="s">
        <v>93</v>
      </c>
      <c r="C229" s="242">
        <v>2034</v>
      </c>
      <c r="D229" s="203">
        <v>9.9304865938429909E-3</v>
      </c>
      <c r="E229" s="193">
        <v>3331</v>
      </c>
      <c r="F229" s="203">
        <v>0.49842555105713005</v>
      </c>
      <c r="G229" s="193">
        <v>5365</v>
      </c>
      <c r="H229" s="203">
        <v>0.2662261033750295</v>
      </c>
      <c r="I229" s="242">
        <v>1972</v>
      </c>
      <c r="J229" s="203">
        <v>-5.0454086781028806E-3</v>
      </c>
      <c r="K229" s="193">
        <v>3300</v>
      </c>
      <c r="L229" s="203">
        <v>0.49659863945578242</v>
      </c>
      <c r="M229" s="193">
        <v>5272</v>
      </c>
      <c r="N229" s="203">
        <v>0.25913541915452587</v>
      </c>
      <c r="O229" s="242">
        <v>39</v>
      </c>
      <c r="P229" s="203">
        <v>0.625</v>
      </c>
      <c r="Q229" s="193">
        <v>14</v>
      </c>
      <c r="R229" s="203">
        <v>-0.22222222222222221</v>
      </c>
      <c r="S229" s="193">
        <v>53</v>
      </c>
      <c r="T229" s="203">
        <v>0.26190476190476186</v>
      </c>
      <c r="U229" s="242">
        <v>23</v>
      </c>
      <c r="V229" s="203">
        <v>1.875</v>
      </c>
      <c r="W229" s="242">
        <v>0</v>
      </c>
      <c r="X229" s="203" t="s">
        <v>113</v>
      </c>
      <c r="Y229" s="193">
        <v>17</v>
      </c>
      <c r="Z229" s="203" t="s">
        <v>113</v>
      </c>
      <c r="AA229" s="193">
        <v>17</v>
      </c>
      <c r="AB229" s="203" t="s">
        <v>113</v>
      </c>
    </row>
    <row r="230" spans="2:28" s="4" customFormat="1" ht="15" hidden="1" customHeight="1" outlineLevel="1" x14ac:dyDescent="0.25">
      <c r="B230" s="71" t="s">
        <v>94</v>
      </c>
      <c r="C230" s="242">
        <v>1294</v>
      </c>
      <c r="D230" s="203">
        <v>1.4600760456273765</v>
      </c>
      <c r="E230" s="193">
        <v>2118</v>
      </c>
      <c r="F230" s="203">
        <v>0.29779411764705888</v>
      </c>
      <c r="G230" s="193">
        <v>3412</v>
      </c>
      <c r="H230" s="203">
        <v>0.58109360518999065</v>
      </c>
      <c r="I230" s="242">
        <v>1257</v>
      </c>
      <c r="J230" s="203">
        <v>1.5291750503018107</v>
      </c>
      <c r="K230" s="193">
        <v>2042</v>
      </c>
      <c r="L230" s="203">
        <v>0.25661538461538469</v>
      </c>
      <c r="M230" s="193">
        <v>3299</v>
      </c>
      <c r="N230" s="203">
        <v>0.55466540999057501</v>
      </c>
      <c r="O230" s="242">
        <v>17</v>
      </c>
      <c r="P230" s="203">
        <v>6.25E-2</v>
      </c>
      <c r="Q230" s="193">
        <v>8</v>
      </c>
      <c r="R230" s="203">
        <v>0.14285714285714279</v>
      </c>
      <c r="S230" s="193">
        <v>25</v>
      </c>
      <c r="T230" s="203">
        <v>8.6956521739130377E-2</v>
      </c>
      <c r="U230" s="242">
        <v>20</v>
      </c>
      <c r="V230" s="203">
        <v>0.53846153846153855</v>
      </c>
      <c r="W230" s="242">
        <v>0</v>
      </c>
      <c r="X230" s="203" t="s">
        <v>113</v>
      </c>
      <c r="Y230" s="193">
        <v>68</v>
      </c>
      <c r="Z230" s="203" t="s">
        <v>113</v>
      </c>
      <c r="AA230" s="193">
        <v>68</v>
      </c>
      <c r="AB230" s="203" t="s">
        <v>113</v>
      </c>
    </row>
    <row r="231" spans="2:28" s="4" customFormat="1" ht="15" hidden="1" customHeight="1" outlineLevel="1" x14ac:dyDescent="0.25">
      <c r="B231" s="71" t="s">
        <v>95</v>
      </c>
      <c r="C231" s="242">
        <v>1523</v>
      </c>
      <c r="D231" s="203">
        <v>0.69788182831661083</v>
      </c>
      <c r="E231" s="193">
        <v>1953</v>
      </c>
      <c r="F231" s="203">
        <v>2.0376175548589393E-2</v>
      </c>
      <c r="G231" s="193">
        <v>3476</v>
      </c>
      <c r="H231" s="203">
        <v>0.23657061543934543</v>
      </c>
      <c r="I231" s="242">
        <v>1473</v>
      </c>
      <c r="J231" s="203">
        <v>0.69896193771626303</v>
      </c>
      <c r="K231" s="193">
        <v>1946</v>
      </c>
      <c r="L231" s="203">
        <v>2.7455121436114061E-2</v>
      </c>
      <c r="M231" s="193">
        <v>3419</v>
      </c>
      <c r="N231" s="203">
        <v>0.23831944947482797</v>
      </c>
      <c r="O231" s="242">
        <v>19</v>
      </c>
      <c r="P231" s="203">
        <v>-9.5238095238095233E-2</v>
      </c>
      <c r="Q231" s="193">
        <v>7</v>
      </c>
      <c r="R231" s="203">
        <v>-0.30000000000000004</v>
      </c>
      <c r="S231" s="193">
        <v>26</v>
      </c>
      <c r="T231" s="203">
        <v>-0.16129032258064513</v>
      </c>
      <c r="U231" s="242">
        <v>31</v>
      </c>
      <c r="V231" s="203">
        <v>3.4285714285714288</v>
      </c>
      <c r="W231" s="242">
        <v>0</v>
      </c>
      <c r="X231" s="203">
        <v>-1</v>
      </c>
      <c r="Y231" s="193">
        <v>0</v>
      </c>
      <c r="Z231" s="203">
        <v>-1</v>
      </c>
      <c r="AA231" s="193">
        <v>0</v>
      </c>
      <c r="AB231" s="203">
        <v>-1</v>
      </c>
    </row>
    <row r="232" spans="2:28" s="4" customFormat="1" ht="15" hidden="1" customHeight="1" outlineLevel="1" x14ac:dyDescent="0.25">
      <c r="B232" s="71" t="s">
        <v>96</v>
      </c>
      <c r="C232" s="242">
        <v>2940</v>
      </c>
      <c r="D232" s="203">
        <v>0.65540540540540548</v>
      </c>
      <c r="E232" s="193">
        <v>2181</v>
      </c>
      <c r="F232" s="203">
        <v>5.6686046511627897E-2</v>
      </c>
      <c r="G232" s="193">
        <v>5121</v>
      </c>
      <c r="H232" s="203">
        <v>0.33359374999999991</v>
      </c>
      <c r="I232" s="242">
        <v>2891</v>
      </c>
      <c r="J232" s="203">
        <v>0.68473193473193472</v>
      </c>
      <c r="K232" s="193">
        <v>2171</v>
      </c>
      <c r="L232" s="203">
        <v>5.6447688564476906E-2</v>
      </c>
      <c r="M232" s="193">
        <v>5062</v>
      </c>
      <c r="N232" s="203">
        <v>0.34234950941394859</v>
      </c>
      <c r="O232" s="242">
        <v>45</v>
      </c>
      <c r="P232" s="203">
        <v>0.18421052631578938</v>
      </c>
      <c r="Q232" s="193">
        <v>10</v>
      </c>
      <c r="R232" s="203">
        <v>0.11111111111111116</v>
      </c>
      <c r="S232" s="193">
        <v>55</v>
      </c>
      <c r="T232" s="203">
        <v>0.17021276595744683</v>
      </c>
      <c r="U232" s="242">
        <v>4</v>
      </c>
      <c r="V232" s="203">
        <v>-0.81818181818181812</v>
      </c>
      <c r="W232" s="242">
        <v>0</v>
      </c>
      <c r="X232" s="203" t="s">
        <v>113</v>
      </c>
      <c r="Y232" s="193">
        <v>0</v>
      </c>
      <c r="Z232" s="203" t="s">
        <v>113</v>
      </c>
      <c r="AA232" s="193">
        <v>0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1695</v>
      </c>
      <c r="D233" s="203">
        <v>-0.20794392523364491</v>
      </c>
      <c r="E233" s="193">
        <v>1777</v>
      </c>
      <c r="F233" s="203">
        <v>-0.32587253414264039</v>
      </c>
      <c r="G233" s="193">
        <v>3472</v>
      </c>
      <c r="H233" s="203">
        <v>-0.27303182579564489</v>
      </c>
      <c r="I233" s="242">
        <v>1659</v>
      </c>
      <c r="J233" s="203">
        <v>-0.19426906265177268</v>
      </c>
      <c r="K233" s="193">
        <v>1747</v>
      </c>
      <c r="L233" s="203">
        <v>-0.33675018982536065</v>
      </c>
      <c r="M233" s="193">
        <v>3406</v>
      </c>
      <c r="N233" s="203">
        <v>-0.27423822714681445</v>
      </c>
      <c r="O233" s="242">
        <v>29</v>
      </c>
      <c r="P233" s="203">
        <v>-0.32558139534883723</v>
      </c>
      <c r="Q233" s="193">
        <v>20</v>
      </c>
      <c r="R233" s="203">
        <v>9</v>
      </c>
      <c r="S233" s="193">
        <v>49</v>
      </c>
      <c r="T233" s="203">
        <v>8.8888888888888795E-2</v>
      </c>
      <c r="U233" s="242">
        <v>3</v>
      </c>
      <c r="V233" s="203">
        <v>-0.92105263157894735</v>
      </c>
      <c r="W233" s="242">
        <v>4</v>
      </c>
      <c r="X233" s="203" t="s">
        <v>113</v>
      </c>
      <c r="Y233" s="193">
        <v>10</v>
      </c>
      <c r="Z233" s="203" t="s">
        <v>113</v>
      </c>
      <c r="AA233" s="193">
        <v>14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1535</v>
      </c>
      <c r="D234" s="203">
        <v>0.60732984293193715</v>
      </c>
      <c r="E234" s="193">
        <v>2606</v>
      </c>
      <c r="F234" s="203">
        <v>0.14298245614035077</v>
      </c>
      <c r="G234" s="193">
        <v>4141</v>
      </c>
      <c r="H234" s="203">
        <v>0.28006182380216393</v>
      </c>
      <c r="I234" s="242">
        <v>1508</v>
      </c>
      <c r="J234" s="203">
        <v>0.6905829596412556</v>
      </c>
      <c r="K234" s="193">
        <v>2581</v>
      </c>
      <c r="L234" s="203">
        <v>0.14406028368794321</v>
      </c>
      <c r="M234" s="193">
        <v>4089</v>
      </c>
      <c r="N234" s="203">
        <v>0.29891994917407883</v>
      </c>
      <c r="O234" s="242">
        <v>21</v>
      </c>
      <c r="P234" s="203">
        <v>-0.25</v>
      </c>
      <c r="Q234" s="193">
        <v>25</v>
      </c>
      <c r="R234" s="203">
        <v>1.5</v>
      </c>
      <c r="S234" s="193">
        <v>46</v>
      </c>
      <c r="T234" s="203">
        <v>0.21052631578947367</v>
      </c>
      <c r="U234" s="242">
        <v>4</v>
      </c>
      <c r="V234" s="203">
        <v>-0.88235294117647056</v>
      </c>
      <c r="W234" s="242">
        <v>2</v>
      </c>
      <c r="X234" s="203">
        <v>1</v>
      </c>
      <c r="Y234" s="193">
        <v>0</v>
      </c>
      <c r="Z234" s="203">
        <v>-1</v>
      </c>
      <c r="AA234" s="193">
        <v>2</v>
      </c>
      <c r="AB234" s="203">
        <v>-0.8666666666666667</v>
      </c>
    </row>
    <row r="235" spans="2:28" s="4" customFormat="1" ht="15" hidden="1" customHeight="1" outlineLevel="1" x14ac:dyDescent="0.25">
      <c r="B235" s="71" t="s">
        <v>99</v>
      </c>
      <c r="C235" s="242">
        <v>2395</v>
      </c>
      <c r="D235" s="203">
        <v>1.0953630796150482</v>
      </c>
      <c r="E235" s="193">
        <v>3491</v>
      </c>
      <c r="F235" s="203">
        <v>0.27688368690563281</v>
      </c>
      <c r="G235" s="193">
        <v>5886</v>
      </c>
      <c r="H235" s="203">
        <v>0.5181841630126387</v>
      </c>
      <c r="I235" s="242">
        <v>2330</v>
      </c>
      <c r="J235" s="203">
        <v>1.1554116558741905</v>
      </c>
      <c r="K235" s="193">
        <v>3485</v>
      </c>
      <c r="L235" s="203">
        <v>0.279838413514506</v>
      </c>
      <c r="M235" s="193">
        <v>5815</v>
      </c>
      <c r="N235" s="203">
        <v>0.52865404837013674</v>
      </c>
      <c r="O235" s="242">
        <v>45</v>
      </c>
      <c r="P235" s="203">
        <v>7.1428571428571397E-2</v>
      </c>
      <c r="Q235" s="193">
        <v>0</v>
      </c>
      <c r="R235" s="203">
        <v>-1</v>
      </c>
      <c r="S235" s="193">
        <v>45</v>
      </c>
      <c r="T235" s="203">
        <v>-0.15094339622641506</v>
      </c>
      <c r="U235" s="242">
        <v>15</v>
      </c>
      <c r="V235" s="203">
        <v>0.15384615384615374</v>
      </c>
      <c r="W235" s="242">
        <v>5</v>
      </c>
      <c r="X235" s="203">
        <v>-0.2857142857142857</v>
      </c>
      <c r="Y235" s="193">
        <v>6</v>
      </c>
      <c r="Z235" s="203" t="s">
        <v>113</v>
      </c>
      <c r="AA235" s="193">
        <v>11</v>
      </c>
      <c r="AB235" s="203">
        <v>0.5714285714285714</v>
      </c>
    </row>
    <row r="236" spans="2:28" s="4" customFormat="1" ht="15" hidden="1" customHeight="1" outlineLevel="1" x14ac:dyDescent="0.25">
      <c r="B236" s="71" t="s">
        <v>100</v>
      </c>
      <c r="C236" s="242">
        <v>2470</v>
      </c>
      <c r="D236" s="203">
        <v>0.45808736717827636</v>
      </c>
      <c r="E236" s="193">
        <v>2824</v>
      </c>
      <c r="F236" s="203">
        <v>-0.14216281895504257</v>
      </c>
      <c r="G236" s="193">
        <v>5294</v>
      </c>
      <c r="H236" s="203">
        <v>6.1772964300040201E-2</v>
      </c>
      <c r="I236" s="242">
        <v>2405</v>
      </c>
      <c r="J236" s="203">
        <v>0.45054282267792511</v>
      </c>
      <c r="K236" s="193">
        <v>2810</v>
      </c>
      <c r="L236" s="203">
        <v>-0.14407554066402684</v>
      </c>
      <c r="M236" s="193">
        <v>5215</v>
      </c>
      <c r="N236" s="203">
        <v>5.545436146529048E-2</v>
      </c>
      <c r="O236" s="242">
        <v>44</v>
      </c>
      <c r="P236" s="203">
        <v>0.62962962962962954</v>
      </c>
      <c r="Q236" s="193">
        <v>8</v>
      </c>
      <c r="R236" s="203">
        <v>-0.11111111111111116</v>
      </c>
      <c r="S236" s="193">
        <v>52</v>
      </c>
      <c r="T236" s="203">
        <v>0.44444444444444442</v>
      </c>
      <c r="U236" s="242">
        <v>18</v>
      </c>
      <c r="V236" s="203">
        <v>1</v>
      </c>
      <c r="W236" s="242">
        <v>3</v>
      </c>
      <c r="X236" s="203" t="s">
        <v>113</v>
      </c>
      <c r="Y236" s="193">
        <v>6</v>
      </c>
      <c r="Z236" s="203" t="s">
        <v>113</v>
      </c>
      <c r="AA236" s="193">
        <v>9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3039</v>
      </c>
      <c r="D237" s="203">
        <v>0.978515625</v>
      </c>
      <c r="E237" s="193">
        <v>2764</v>
      </c>
      <c r="F237" s="203">
        <v>9.0335305719921211E-2</v>
      </c>
      <c r="G237" s="193">
        <v>5803</v>
      </c>
      <c r="H237" s="203">
        <v>0.4254482928027512</v>
      </c>
      <c r="I237" s="242">
        <v>3000</v>
      </c>
      <c r="J237" s="203">
        <v>0.98807157057654083</v>
      </c>
      <c r="K237" s="193">
        <v>2761</v>
      </c>
      <c r="L237" s="203">
        <v>9.044233807266977E-2</v>
      </c>
      <c r="M237" s="193">
        <v>5761</v>
      </c>
      <c r="N237" s="203">
        <v>0.4256372185102697</v>
      </c>
      <c r="O237" s="242">
        <v>19</v>
      </c>
      <c r="P237" s="203">
        <v>0.1875</v>
      </c>
      <c r="Q237" s="193">
        <v>3</v>
      </c>
      <c r="R237" s="203">
        <v>0</v>
      </c>
      <c r="S237" s="193">
        <v>22</v>
      </c>
      <c r="T237" s="203">
        <v>0.15789473684210531</v>
      </c>
      <c r="U237" s="242">
        <v>20</v>
      </c>
      <c r="V237" s="203">
        <v>0.81818181818181812</v>
      </c>
      <c r="W237" s="242">
        <v>0</v>
      </c>
      <c r="X237" s="203" t="s">
        <v>113</v>
      </c>
      <c r="Y237" s="193">
        <v>0</v>
      </c>
      <c r="Z237" s="203" t="s">
        <v>113</v>
      </c>
      <c r="AA237" s="193">
        <v>0</v>
      </c>
      <c r="AB237" s="203" t="s">
        <v>113</v>
      </c>
    </row>
    <row r="238" spans="2:28" s="4" customFormat="1" ht="15" hidden="1" customHeight="1" outlineLevel="1" x14ac:dyDescent="0.25">
      <c r="B238" s="71" t="s">
        <v>102</v>
      </c>
      <c r="C238" s="242">
        <v>2460</v>
      </c>
      <c r="D238" s="203">
        <v>0.23929471032745586</v>
      </c>
      <c r="E238" s="193">
        <v>3260</v>
      </c>
      <c r="F238" s="203">
        <v>6.4316030035912464E-2</v>
      </c>
      <c r="G238" s="193">
        <v>5720</v>
      </c>
      <c r="H238" s="203">
        <v>0.13312202852614896</v>
      </c>
      <c r="I238" s="242">
        <v>2404</v>
      </c>
      <c r="J238" s="203">
        <v>0.23789907312049441</v>
      </c>
      <c r="K238" s="193">
        <v>3222</v>
      </c>
      <c r="L238" s="203">
        <v>6.0566161948650388E-2</v>
      </c>
      <c r="M238" s="193">
        <v>5626</v>
      </c>
      <c r="N238" s="203">
        <v>0.129718875502008</v>
      </c>
      <c r="O238" s="242">
        <v>37</v>
      </c>
      <c r="P238" s="203">
        <v>5.7142857142857162E-2</v>
      </c>
      <c r="Q238" s="193">
        <v>38</v>
      </c>
      <c r="R238" s="203">
        <v>0.52</v>
      </c>
      <c r="S238" s="193">
        <v>75</v>
      </c>
      <c r="T238" s="203">
        <v>0.25</v>
      </c>
      <c r="U238" s="242">
        <v>16</v>
      </c>
      <c r="V238" s="203">
        <v>1</v>
      </c>
      <c r="W238" s="242">
        <v>3</v>
      </c>
      <c r="X238" s="203" t="s">
        <v>113</v>
      </c>
      <c r="Y238" s="193">
        <v>0</v>
      </c>
      <c r="Z238" s="203" t="s">
        <v>113</v>
      </c>
      <c r="AA238" s="193">
        <v>3</v>
      </c>
      <c r="AB238" s="203" t="s">
        <v>113</v>
      </c>
    </row>
    <row r="239" spans="2:28" s="4" customFormat="1" ht="15" hidden="1" customHeight="1" outlineLevel="1" x14ac:dyDescent="0.25">
      <c r="B239" s="71" t="s">
        <v>103</v>
      </c>
      <c r="C239" s="242">
        <v>1395</v>
      </c>
      <c r="D239" s="203">
        <v>-0.333810888252149</v>
      </c>
      <c r="E239" s="193">
        <v>2414</v>
      </c>
      <c r="F239" s="203">
        <v>-0.10493140526510936</v>
      </c>
      <c r="G239" s="193">
        <v>3809</v>
      </c>
      <c r="H239" s="203">
        <v>-0.20496764767271969</v>
      </c>
      <c r="I239" s="242">
        <v>1291</v>
      </c>
      <c r="J239" s="203">
        <v>-0.36246913580246909</v>
      </c>
      <c r="K239" s="193">
        <v>2408</v>
      </c>
      <c r="L239" s="203">
        <v>-0.10283159463487335</v>
      </c>
      <c r="M239" s="193">
        <v>3699</v>
      </c>
      <c r="N239" s="203">
        <v>-0.21448290507538759</v>
      </c>
      <c r="O239" s="242">
        <v>34</v>
      </c>
      <c r="P239" s="203">
        <v>0.78947368421052633</v>
      </c>
      <c r="Q239" s="193">
        <v>6</v>
      </c>
      <c r="R239" s="203">
        <v>-0.53846153846153844</v>
      </c>
      <c r="S239" s="193">
        <v>40</v>
      </c>
      <c r="T239" s="203">
        <v>0.25</v>
      </c>
      <c r="U239" s="242">
        <v>68</v>
      </c>
      <c r="V239" s="203">
        <v>0.38775510204081631</v>
      </c>
      <c r="W239" s="242">
        <v>2</v>
      </c>
      <c r="X239" s="203">
        <v>1</v>
      </c>
      <c r="Y239" s="193">
        <v>0</v>
      </c>
      <c r="Z239" s="203" t="s">
        <v>113</v>
      </c>
      <c r="AA239" s="193">
        <v>2</v>
      </c>
      <c r="AB239" s="203">
        <v>1</v>
      </c>
    </row>
    <row r="240" spans="2:28" s="4" customFormat="1" ht="15" hidden="1" customHeight="1" outlineLevel="1" x14ac:dyDescent="0.25">
      <c r="B240" s="71" t="s">
        <v>104</v>
      </c>
      <c r="C240" s="242">
        <v>1443</v>
      </c>
      <c r="D240" s="203">
        <v>-0.16104651162790695</v>
      </c>
      <c r="E240" s="193">
        <v>3159</v>
      </c>
      <c r="F240" s="203">
        <v>0.38613426941641071</v>
      </c>
      <c r="G240" s="193">
        <v>4602</v>
      </c>
      <c r="H240" s="203">
        <v>0.150787696924231</v>
      </c>
      <c r="I240" s="242">
        <v>1359</v>
      </c>
      <c r="J240" s="203">
        <v>-0.16214549938347722</v>
      </c>
      <c r="K240" s="193">
        <v>3119</v>
      </c>
      <c r="L240" s="203">
        <v>0.39116859946476357</v>
      </c>
      <c r="M240" s="193">
        <v>4478</v>
      </c>
      <c r="N240" s="203">
        <v>0.15890269151138714</v>
      </c>
      <c r="O240" s="242">
        <v>34</v>
      </c>
      <c r="P240" s="203">
        <v>-0.54054054054054057</v>
      </c>
      <c r="Q240" s="193">
        <v>40</v>
      </c>
      <c r="R240" s="203">
        <v>8.1081081081081141E-2</v>
      </c>
      <c r="S240" s="193">
        <v>74</v>
      </c>
      <c r="T240" s="203">
        <v>-0.33333333333333337</v>
      </c>
      <c r="U240" s="242">
        <v>49</v>
      </c>
      <c r="V240" s="203">
        <v>1.2272727272727271</v>
      </c>
      <c r="W240" s="242">
        <v>1</v>
      </c>
      <c r="X240" s="203">
        <v>-0.5</v>
      </c>
      <c r="Y240" s="193">
        <v>0</v>
      </c>
      <c r="Z240" s="203" t="s">
        <v>113</v>
      </c>
      <c r="AA240" s="193">
        <v>1</v>
      </c>
      <c r="AB240" s="203">
        <v>-0.5</v>
      </c>
    </row>
    <row r="241" spans="2:28" s="4" customFormat="1" ht="15.75" collapsed="1" x14ac:dyDescent="0.25">
      <c r="B241" s="103">
        <v>2004</v>
      </c>
      <c r="C241" s="246">
        <v>24223</v>
      </c>
      <c r="D241" s="105">
        <v>0.31076839826839819</v>
      </c>
      <c r="E241" s="247">
        <v>31878</v>
      </c>
      <c r="F241" s="105">
        <v>8.616988653787172E-2</v>
      </c>
      <c r="G241" s="247">
        <v>56101</v>
      </c>
      <c r="H241" s="105">
        <v>0.1729494658052646</v>
      </c>
      <c r="I241" s="246">
        <v>23549</v>
      </c>
      <c r="J241" s="105">
        <v>0.31927170868347332</v>
      </c>
      <c r="K241" s="247">
        <v>31592</v>
      </c>
      <c r="L241" s="105">
        <v>8.299338384011512E-2</v>
      </c>
      <c r="M241" s="247">
        <v>55141</v>
      </c>
      <c r="N241" s="105">
        <v>0.17268879862189235</v>
      </c>
      <c r="O241" s="246">
        <v>383</v>
      </c>
      <c r="P241" s="105">
        <v>0</v>
      </c>
      <c r="Q241" s="247">
        <v>179</v>
      </c>
      <c r="R241" s="105">
        <v>0.16233766233766245</v>
      </c>
      <c r="S241" s="247">
        <v>562</v>
      </c>
      <c r="T241" s="105">
        <v>4.6554934823091143E-2</v>
      </c>
      <c r="U241" s="246">
        <v>271</v>
      </c>
      <c r="V241" s="105">
        <v>0.15811965811965822</v>
      </c>
      <c r="W241" s="246">
        <v>20</v>
      </c>
      <c r="X241" s="105">
        <v>0.53846153846153855</v>
      </c>
      <c r="Y241" s="247">
        <v>107</v>
      </c>
      <c r="Z241" s="105">
        <v>3.458333333333333</v>
      </c>
      <c r="AA241" s="247">
        <v>127</v>
      </c>
      <c r="AB241" s="105">
        <v>2.4324324324324325</v>
      </c>
    </row>
    <row r="242" spans="2:28" s="4" customFormat="1" ht="15" hidden="1" customHeight="1" outlineLevel="1" x14ac:dyDescent="0.25">
      <c r="B242" s="71" t="s">
        <v>93</v>
      </c>
      <c r="C242" s="242">
        <v>2014</v>
      </c>
      <c r="D242" s="203">
        <v>1.5120967741935498E-2</v>
      </c>
      <c r="E242" s="193">
        <v>2223</v>
      </c>
      <c r="F242" s="203">
        <v>-9.9270664505672568E-2</v>
      </c>
      <c r="G242" s="193">
        <v>4237</v>
      </c>
      <c r="H242" s="203">
        <v>-4.8292902066486953E-2</v>
      </c>
      <c r="I242" s="242">
        <v>1982</v>
      </c>
      <c r="J242" s="203">
        <v>2.270381836945301E-2</v>
      </c>
      <c r="K242" s="193">
        <v>2205</v>
      </c>
      <c r="L242" s="203">
        <v>-0.10329402196014636</v>
      </c>
      <c r="M242" s="193">
        <v>4187</v>
      </c>
      <c r="N242" s="203">
        <v>-4.7759836251989984E-2</v>
      </c>
      <c r="O242" s="242">
        <v>24</v>
      </c>
      <c r="P242" s="203">
        <v>0.60000000000000009</v>
      </c>
      <c r="Q242" s="193">
        <v>18</v>
      </c>
      <c r="R242" s="203">
        <v>1</v>
      </c>
      <c r="S242" s="193">
        <v>42</v>
      </c>
      <c r="T242" s="203">
        <v>0.75</v>
      </c>
      <c r="U242" s="242">
        <v>8</v>
      </c>
      <c r="V242" s="203">
        <v>-0.74193548387096775</v>
      </c>
      <c r="W242" s="242">
        <v>0</v>
      </c>
      <c r="X242" s="203" t="s">
        <v>113</v>
      </c>
      <c r="Y242" s="193">
        <v>0</v>
      </c>
      <c r="Z242" s="203" t="s">
        <v>113</v>
      </c>
      <c r="AA242" s="193">
        <v>0</v>
      </c>
      <c r="AB242" s="203" t="s">
        <v>113</v>
      </c>
    </row>
    <row r="243" spans="2:28" s="4" customFormat="1" ht="15" hidden="1" customHeight="1" outlineLevel="1" x14ac:dyDescent="0.25">
      <c r="B243" s="71" t="s">
        <v>94</v>
      </c>
      <c r="C243" s="242">
        <v>526</v>
      </c>
      <c r="D243" s="203">
        <v>-0.55461473327688404</v>
      </c>
      <c r="E243" s="193">
        <v>1632</v>
      </c>
      <c r="F243" s="203">
        <v>-0.25034451079467157</v>
      </c>
      <c r="G243" s="193">
        <v>2158</v>
      </c>
      <c r="H243" s="203">
        <v>-0.35735556879094699</v>
      </c>
      <c r="I243" s="242">
        <v>497</v>
      </c>
      <c r="J243" s="203">
        <v>-0.56517935258092744</v>
      </c>
      <c r="K243" s="193">
        <v>1625</v>
      </c>
      <c r="L243" s="203">
        <v>-0.2483811285846439</v>
      </c>
      <c r="M243" s="193">
        <v>2122</v>
      </c>
      <c r="N243" s="203">
        <v>-0.35794251134644484</v>
      </c>
      <c r="O243" s="242">
        <v>16</v>
      </c>
      <c r="P243" s="203">
        <v>-0.38461538461538458</v>
      </c>
      <c r="Q243" s="193">
        <v>7</v>
      </c>
      <c r="R243" s="203">
        <v>-0.53333333333333333</v>
      </c>
      <c r="S243" s="193">
        <v>23</v>
      </c>
      <c r="T243" s="203">
        <v>-0.43902439024390238</v>
      </c>
      <c r="U243" s="242">
        <v>13</v>
      </c>
      <c r="V243" s="203">
        <v>8.3333333333333259E-2</v>
      </c>
      <c r="W243" s="242">
        <v>0</v>
      </c>
      <c r="X243" s="203" t="s">
        <v>113</v>
      </c>
      <c r="Y243" s="193">
        <v>0</v>
      </c>
      <c r="Z243" s="203" t="s">
        <v>113</v>
      </c>
      <c r="AA243" s="193">
        <v>0</v>
      </c>
      <c r="AB243" s="203" t="s">
        <v>113</v>
      </c>
    </row>
    <row r="244" spans="2:28" s="4" customFormat="1" ht="15" hidden="1" customHeight="1" outlineLevel="1" x14ac:dyDescent="0.25">
      <c r="B244" s="71" t="s">
        <v>95</v>
      </c>
      <c r="C244" s="242">
        <v>897</v>
      </c>
      <c r="D244" s="203">
        <v>-0.20337477797513326</v>
      </c>
      <c r="E244" s="193">
        <v>1914</v>
      </c>
      <c r="F244" s="203">
        <v>1.4308426073131875E-2</v>
      </c>
      <c r="G244" s="193">
        <v>2811</v>
      </c>
      <c r="H244" s="203">
        <v>-6.7042814470627321E-2</v>
      </c>
      <c r="I244" s="242">
        <v>867</v>
      </c>
      <c r="J244" s="203">
        <v>-0.2016574585635359</v>
      </c>
      <c r="K244" s="193">
        <v>1894</v>
      </c>
      <c r="L244" s="203">
        <v>1.3918629550321304E-2</v>
      </c>
      <c r="M244" s="193">
        <v>2761</v>
      </c>
      <c r="N244" s="203">
        <v>-6.5335138794854419E-2</v>
      </c>
      <c r="O244" s="242">
        <v>21</v>
      </c>
      <c r="P244" s="203">
        <v>0.16666666666666674</v>
      </c>
      <c r="Q244" s="193">
        <v>10</v>
      </c>
      <c r="R244" s="203">
        <v>4</v>
      </c>
      <c r="S244" s="193">
        <v>31</v>
      </c>
      <c r="T244" s="203">
        <v>0.55000000000000004</v>
      </c>
      <c r="U244" s="242">
        <v>7</v>
      </c>
      <c r="V244" s="203">
        <v>-0.63157894736842102</v>
      </c>
      <c r="W244" s="242">
        <v>2</v>
      </c>
      <c r="X244" s="203">
        <v>-0.33333333333333337</v>
      </c>
      <c r="Y244" s="193">
        <v>10</v>
      </c>
      <c r="Z244" s="203">
        <v>-0.41176470588235292</v>
      </c>
      <c r="AA244" s="193">
        <v>12</v>
      </c>
      <c r="AB244" s="203">
        <v>-0.4</v>
      </c>
    </row>
    <row r="245" spans="2:28" s="4" customFormat="1" ht="15" hidden="1" customHeight="1" outlineLevel="1" x14ac:dyDescent="0.25">
      <c r="B245" s="71" t="s">
        <v>96</v>
      </c>
      <c r="C245" s="242">
        <v>1776</v>
      </c>
      <c r="D245" s="203">
        <v>0.14802844214608912</v>
      </c>
      <c r="E245" s="193">
        <v>2064</v>
      </c>
      <c r="F245" s="203">
        <v>0.13907284768211925</v>
      </c>
      <c r="G245" s="193">
        <v>3840</v>
      </c>
      <c r="H245" s="203">
        <v>0.14319738017267047</v>
      </c>
      <c r="I245" s="242">
        <v>1716</v>
      </c>
      <c r="J245" s="203">
        <v>0.13417052214144087</v>
      </c>
      <c r="K245" s="193">
        <v>2055</v>
      </c>
      <c r="L245" s="203">
        <v>0.14548494983277593</v>
      </c>
      <c r="M245" s="193">
        <v>3771</v>
      </c>
      <c r="N245" s="203">
        <v>0.1403084366495313</v>
      </c>
      <c r="O245" s="242">
        <v>38</v>
      </c>
      <c r="P245" s="203">
        <v>0.52</v>
      </c>
      <c r="Q245" s="193">
        <v>9</v>
      </c>
      <c r="R245" s="203">
        <v>-0.5</v>
      </c>
      <c r="S245" s="193">
        <v>47</v>
      </c>
      <c r="T245" s="203">
        <v>9.3023255813953432E-2</v>
      </c>
      <c r="U245" s="242">
        <v>22</v>
      </c>
      <c r="V245" s="203">
        <v>2.1428571428571428</v>
      </c>
      <c r="W245" s="242">
        <v>0</v>
      </c>
      <c r="X245" s="203">
        <v>-1</v>
      </c>
      <c r="Y245" s="193">
        <v>0</v>
      </c>
      <c r="Z245" s="203" t="s">
        <v>113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2140</v>
      </c>
      <c r="D246" s="203">
        <v>0.38242894056847554</v>
      </c>
      <c r="E246" s="193">
        <v>2636</v>
      </c>
      <c r="F246" s="203">
        <v>0.36580310880829026</v>
      </c>
      <c r="G246" s="193">
        <v>4776</v>
      </c>
      <c r="H246" s="203">
        <v>0.37320299022426684</v>
      </c>
      <c r="I246" s="242">
        <v>2059</v>
      </c>
      <c r="J246" s="203">
        <v>0.35104986876640409</v>
      </c>
      <c r="K246" s="193">
        <v>2634</v>
      </c>
      <c r="L246" s="203">
        <v>0.36689154125583801</v>
      </c>
      <c r="M246" s="193">
        <v>4693</v>
      </c>
      <c r="N246" s="203">
        <v>0.35989568241089542</v>
      </c>
      <c r="O246" s="242">
        <v>43</v>
      </c>
      <c r="P246" s="203">
        <v>0.95454545454545459</v>
      </c>
      <c r="Q246" s="193">
        <v>2</v>
      </c>
      <c r="R246" s="203">
        <v>-0.33333333333333337</v>
      </c>
      <c r="S246" s="193">
        <v>45</v>
      </c>
      <c r="T246" s="203">
        <v>0.8</v>
      </c>
      <c r="U246" s="242">
        <v>38</v>
      </c>
      <c r="V246" s="203">
        <v>18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955</v>
      </c>
      <c r="D247" s="203">
        <v>-0.20943708609271527</v>
      </c>
      <c r="E247" s="193">
        <v>2280</v>
      </c>
      <c r="F247" s="203">
        <v>0.66301969365426694</v>
      </c>
      <c r="G247" s="193">
        <v>3235</v>
      </c>
      <c r="H247" s="203">
        <v>0.25436215587436983</v>
      </c>
      <c r="I247" s="242">
        <v>892</v>
      </c>
      <c r="J247" s="203">
        <v>-0.24149659863945583</v>
      </c>
      <c r="K247" s="193">
        <v>2256</v>
      </c>
      <c r="L247" s="203">
        <v>0.66494464944649456</v>
      </c>
      <c r="M247" s="193">
        <v>3148</v>
      </c>
      <c r="N247" s="203">
        <v>0.24377716317661013</v>
      </c>
      <c r="O247" s="242">
        <v>28</v>
      </c>
      <c r="P247" s="203">
        <v>0.33333333333333326</v>
      </c>
      <c r="Q247" s="193">
        <v>10</v>
      </c>
      <c r="R247" s="203">
        <v>-0.375</v>
      </c>
      <c r="S247" s="193">
        <v>38</v>
      </c>
      <c r="T247" s="203">
        <v>2.7027027027026973E-2</v>
      </c>
      <c r="U247" s="242">
        <v>34</v>
      </c>
      <c r="V247" s="203">
        <v>3.8571428571428568</v>
      </c>
      <c r="W247" s="242">
        <v>1</v>
      </c>
      <c r="X247" s="203">
        <v>-0.75</v>
      </c>
      <c r="Y247" s="193">
        <v>14</v>
      </c>
      <c r="Z247" s="203" t="s">
        <v>113</v>
      </c>
      <c r="AA247" s="193">
        <v>15</v>
      </c>
      <c r="AB247" s="203">
        <v>2.75</v>
      </c>
    </row>
    <row r="248" spans="2:28" s="4" customFormat="1" ht="15" hidden="1" customHeight="1" outlineLevel="1" x14ac:dyDescent="0.25">
      <c r="B248" s="71" t="s">
        <v>99</v>
      </c>
      <c r="C248" s="242">
        <v>1143</v>
      </c>
      <c r="D248" s="203">
        <v>-0.1049334377447142</v>
      </c>
      <c r="E248" s="193">
        <v>2734</v>
      </c>
      <c r="F248" s="203">
        <v>0.42618675013041218</v>
      </c>
      <c r="G248" s="193">
        <v>3877</v>
      </c>
      <c r="H248" s="203">
        <v>0.21383844708829058</v>
      </c>
      <c r="I248" s="242">
        <v>1081</v>
      </c>
      <c r="J248" s="203">
        <v>-9.5397489539748914E-2</v>
      </c>
      <c r="K248" s="193">
        <v>2723</v>
      </c>
      <c r="L248" s="203">
        <v>0.42490842490842495</v>
      </c>
      <c r="M248" s="193">
        <v>3804</v>
      </c>
      <c r="N248" s="203">
        <v>0.22472633612363158</v>
      </c>
      <c r="O248" s="242">
        <v>42</v>
      </c>
      <c r="P248" s="203">
        <v>-0.41666666666666663</v>
      </c>
      <c r="Q248" s="193">
        <v>11</v>
      </c>
      <c r="R248" s="203">
        <v>0.83333333333333326</v>
      </c>
      <c r="S248" s="193">
        <v>53</v>
      </c>
      <c r="T248" s="203">
        <v>-0.32051282051282048</v>
      </c>
      <c r="U248" s="242">
        <v>13</v>
      </c>
      <c r="V248" s="203">
        <v>0.30000000000000004</v>
      </c>
      <c r="W248" s="242">
        <v>7</v>
      </c>
      <c r="X248" s="203" t="s">
        <v>113</v>
      </c>
      <c r="Y248" s="193">
        <v>0</v>
      </c>
      <c r="Z248" s="203" t="s">
        <v>113</v>
      </c>
      <c r="AA248" s="193">
        <v>7</v>
      </c>
      <c r="AB248" s="203" t="s">
        <v>113</v>
      </c>
    </row>
    <row r="249" spans="2:28" s="4" customFormat="1" ht="15" hidden="1" customHeight="1" outlineLevel="1" x14ac:dyDescent="0.25">
      <c r="B249" s="71" t="s">
        <v>100</v>
      </c>
      <c r="C249" s="242">
        <v>1694</v>
      </c>
      <c r="D249" s="203">
        <v>0.23199999999999998</v>
      </c>
      <c r="E249" s="193">
        <v>3292</v>
      </c>
      <c r="F249" s="203">
        <v>0.31838205847016421</v>
      </c>
      <c r="G249" s="193">
        <v>4986</v>
      </c>
      <c r="H249" s="203">
        <v>0.28770661157024802</v>
      </c>
      <c r="I249" s="242">
        <v>1658</v>
      </c>
      <c r="J249" s="203">
        <v>0.2466165413533834</v>
      </c>
      <c r="K249" s="193">
        <v>3283</v>
      </c>
      <c r="L249" s="203">
        <v>0.31477773327993597</v>
      </c>
      <c r="M249" s="193">
        <v>4941</v>
      </c>
      <c r="N249" s="203">
        <v>0.29108962633916913</v>
      </c>
      <c r="O249" s="242">
        <v>27</v>
      </c>
      <c r="P249" s="203">
        <v>8.0000000000000071E-2</v>
      </c>
      <c r="Q249" s="193">
        <v>9</v>
      </c>
      <c r="R249" s="203" t="s">
        <v>113</v>
      </c>
      <c r="S249" s="193">
        <v>36</v>
      </c>
      <c r="T249" s="203">
        <v>0.43999999999999995</v>
      </c>
      <c r="U249" s="242">
        <v>9</v>
      </c>
      <c r="V249" s="203">
        <v>-0.47058823529411764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1536</v>
      </c>
      <c r="D250" s="203">
        <v>0.62367864693446085</v>
      </c>
      <c r="E250" s="193">
        <v>2535</v>
      </c>
      <c r="F250" s="203">
        <v>0.50445103857566775</v>
      </c>
      <c r="G250" s="193">
        <v>4071</v>
      </c>
      <c r="H250" s="203">
        <v>0.54732041049030777</v>
      </c>
      <c r="I250" s="242">
        <v>1509</v>
      </c>
      <c r="J250" s="203">
        <v>0.65098468271334786</v>
      </c>
      <c r="K250" s="193">
        <v>2532</v>
      </c>
      <c r="L250" s="203">
        <v>0.53827460510328073</v>
      </c>
      <c r="M250" s="193">
        <v>4041</v>
      </c>
      <c r="N250" s="203">
        <v>0.57851562500000009</v>
      </c>
      <c r="O250" s="242">
        <v>16</v>
      </c>
      <c r="P250" s="203">
        <v>-0.23809523809523814</v>
      </c>
      <c r="Q250" s="193">
        <v>3</v>
      </c>
      <c r="R250" s="203">
        <v>-0.75</v>
      </c>
      <c r="S250" s="193">
        <v>19</v>
      </c>
      <c r="T250" s="203">
        <v>-0.4242424242424242</v>
      </c>
      <c r="U250" s="242">
        <v>11</v>
      </c>
      <c r="V250" s="203">
        <v>0.22222222222222232</v>
      </c>
      <c r="W250" s="242">
        <v>0</v>
      </c>
      <c r="X250" s="203">
        <v>-1</v>
      </c>
      <c r="Y250" s="193">
        <v>0</v>
      </c>
      <c r="Z250" s="203">
        <v>-1</v>
      </c>
      <c r="AA250" s="193">
        <v>0</v>
      </c>
      <c r="AB250" s="203">
        <v>-1</v>
      </c>
    </row>
    <row r="251" spans="2:28" s="4" customFormat="1" ht="15" hidden="1" customHeight="1" outlineLevel="1" x14ac:dyDescent="0.25">
      <c r="B251" s="71" t="s">
        <v>102</v>
      </c>
      <c r="C251" s="242">
        <v>1985</v>
      </c>
      <c r="D251" s="203">
        <v>0.53995345228859581</v>
      </c>
      <c r="E251" s="193">
        <v>3063</v>
      </c>
      <c r="F251" s="203">
        <v>0.6950747094631986</v>
      </c>
      <c r="G251" s="193">
        <v>5048</v>
      </c>
      <c r="H251" s="203">
        <v>0.6304909560723515</v>
      </c>
      <c r="I251" s="242">
        <v>1942</v>
      </c>
      <c r="J251" s="203">
        <v>0.59180327868852456</v>
      </c>
      <c r="K251" s="193">
        <v>3038</v>
      </c>
      <c r="L251" s="203">
        <v>0.69720670391061446</v>
      </c>
      <c r="M251" s="193">
        <v>4980</v>
      </c>
      <c r="N251" s="203">
        <v>0.654485049833887</v>
      </c>
      <c r="O251" s="242">
        <v>35</v>
      </c>
      <c r="P251" s="203">
        <v>9.375E-2</v>
      </c>
      <c r="Q251" s="193">
        <v>25</v>
      </c>
      <c r="R251" s="203">
        <v>0.47058823529411775</v>
      </c>
      <c r="S251" s="193">
        <v>60</v>
      </c>
      <c r="T251" s="203">
        <v>0.22448979591836737</v>
      </c>
      <c r="U251" s="242">
        <v>8</v>
      </c>
      <c r="V251" s="203">
        <v>-0.78378378378378377</v>
      </c>
      <c r="W251" s="242">
        <v>0</v>
      </c>
      <c r="X251" s="203" t="s">
        <v>113</v>
      </c>
      <c r="Y251" s="193">
        <v>0</v>
      </c>
      <c r="Z251" s="203" t="s">
        <v>113</v>
      </c>
      <c r="AA251" s="193">
        <v>0</v>
      </c>
      <c r="AB251" s="203" t="s">
        <v>113</v>
      </c>
    </row>
    <row r="252" spans="2:28" s="4" customFormat="1" ht="15" hidden="1" customHeight="1" outlineLevel="1" x14ac:dyDescent="0.25">
      <c r="B252" s="71" t="s">
        <v>103</v>
      </c>
      <c r="C252" s="242">
        <v>2094</v>
      </c>
      <c r="D252" s="203">
        <v>0.389515593895156</v>
      </c>
      <c r="E252" s="193">
        <v>2697</v>
      </c>
      <c r="F252" s="203">
        <v>0.32011747430249637</v>
      </c>
      <c r="G252" s="193">
        <v>4791</v>
      </c>
      <c r="H252" s="203">
        <v>0.34957746478873242</v>
      </c>
      <c r="I252" s="242">
        <v>2025</v>
      </c>
      <c r="J252" s="203">
        <v>0.37942779291553141</v>
      </c>
      <c r="K252" s="193">
        <v>2684</v>
      </c>
      <c r="L252" s="203">
        <v>0.32216748768472914</v>
      </c>
      <c r="M252" s="193">
        <v>4709</v>
      </c>
      <c r="N252" s="203">
        <v>0.3461978273299029</v>
      </c>
      <c r="O252" s="242">
        <v>19</v>
      </c>
      <c r="P252" s="203">
        <v>0.35714285714285721</v>
      </c>
      <c r="Q252" s="193">
        <v>13</v>
      </c>
      <c r="R252" s="203">
        <v>0</v>
      </c>
      <c r="S252" s="193">
        <v>32</v>
      </c>
      <c r="T252" s="203">
        <v>0.18518518518518512</v>
      </c>
      <c r="U252" s="242">
        <v>49</v>
      </c>
      <c r="V252" s="203">
        <v>1.0416666666666665</v>
      </c>
      <c r="W252" s="242">
        <v>1</v>
      </c>
      <c r="X252" s="203">
        <v>0</v>
      </c>
      <c r="Y252" s="193">
        <v>0</v>
      </c>
      <c r="Z252" s="203" t="s">
        <v>113</v>
      </c>
      <c r="AA252" s="193">
        <v>1</v>
      </c>
      <c r="AB252" s="203">
        <v>0</v>
      </c>
    </row>
    <row r="253" spans="2:28" s="4" customFormat="1" ht="15" hidden="1" customHeight="1" outlineLevel="1" x14ac:dyDescent="0.25">
      <c r="B253" s="71" t="s">
        <v>104</v>
      </c>
      <c r="C253" s="242">
        <v>1720</v>
      </c>
      <c r="D253" s="203">
        <v>0.34480062548866308</v>
      </c>
      <c r="E253" s="193">
        <v>2279</v>
      </c>
      <c r="F253" s="203">
        <v>0.25288620120945571</v>
      </c>
      <c r="G253" s="193">
        <v>3999</v>
      </c>
      <c r="H253" s="203">
        <v>0.29083279535183992</v>
      </c>
      <c r="I253" s="242">
        <v>1622</v>
      </c>
      <c r="J253" s="203">
        <v>0.33059885151763746</v>
      </c>
      <c r="K253" s="193">
        <v>2242</v>
      </c>
      <c r="L253" s="203">
        <v>0.24694104560622909</v>
      </c>
      <c r="M253" s="193">
        <v>3864</v>
      </c>
      <c r="N253" s="203">
        <v>0.2807424593967518</v>
      </c>
      <c r="O253" s="242">
        <v>74</v>
      </c>
      <c r="P253" s="203">
        <v>1.7407407407407409</v>
      </c>
      <c r="Q253" s="193">
        <v>37</v>
      </c>
      <c r="R253" s="203">
        <v>0.76190476190476186</v>
      </c>
      <c r="S253" s="193">
        <v>111</v>
      </c>
      <c r="T253" s="203">
        <v>1.3125</v>
      </c>
      <c r="U253" s="242">
        <v>22</v>
      </c>
      <c r="V253" s="203">
        <v>-0.26666666666666672</v>
      </c>
      <c r="W253" s="242">
        <v>2</v>
      </c>
      <c r="X253" s="203">
        <v>-0.33333333333333337</v>
      </c>
      <c r="Y253" s="193">
        <v>0</v>
      </c>
      <c r="Z253" s="203" t="s">
        <v>113</v>
      </c>
      <c r="AA253" s="193">
        <v>2</v>
      </c>
      <c r="AB253" s="203">
        <v>-0.33333333333333337</v>
      </c>
    </row>
    <row r="254" spans="2:28" s="4" customFormat="1" ht="15.75" collapsed="1" x14ac:dyDescent="0.25">
      <c r="B254" s="103">
        <v>2003</v>
      </c>
      <c r="C254" s="246">
        <v>18480</v>
      </c>
      <c r="D254" s="105">
        <v>0.13604229421528258</v>
      </c>
      <c r="E254" s="247">
        <v>29349</v>
      </c>
      <c r="F254" s="105">
        <v>0.25353436125229578</v>
      </c>
      <c r="G254" s="247">
        <v>47829</v>
      </c>
      <c r="H254" s="105">
        <v>0.20536794354838706</v>
      </c>
      <c r="I254" s="246">
        <v>17850</v>
      </c>
      <c r="J254" s="105">
        <v>0.13506295307134675</v>
      </c>
      <c r="K254" s="247">
        <v>29171</v>
      </c>
      <c r="L254" s="105">
        <v>0.25536859319189231</v>
      </c>
      <c r="M254" s="247">
        <v>47021</v>
      </c>
      <c r="N254" s="105">
        <v>0.20681159048327902</v>
      </c>
      <c r="O254" s="246">
        <v>383</v>
      </c>
      <c r="P254" s="105">
        <v>0.20440251572327051</v>
      </c>
      <c r="Q254" s="247">
        <v>154</v>
      </c>
      <c r="R254" s="105">
        <v>0.16666666666666674</v>
      </c>
      <c r="S254" s="247">
        <v>537</v>
      </c>
      <c r="T254" s="105">
        <v>0.19333333333333336</v>
      </c>
      <c r="U254" s="246">
        <v>234</v>
      </c>
      <c r="V254" s="105">
        <v>0.14146341463414625</v>
      </c>
      <c r="W254" s="246">
        <v>13</v>
      </c>
      <c r="X254" s="105">
        <v>-0.27777777777777779</v>
      </c>
      <c r="Y254" s="247">
        <v>24</v>
      </c>
      <c r="Z254" s="105">
        <v>-0.45454545454545459</v>
      </c>
      <c r="AA254" s="247">
        <v>37</v>
      </c>
      <c r="AB254" s="105">
        <v>-0.40322580645161288</v>
      </c>
    </row>
    <row r="255" spans="2:28" s="4" customFormat="1" ht="15" hidden="1" customHeight="1" outlineLevel="1" x14ac:dyDescent="0.25">
      <c r="B255" s="71" t="s">
        <v>93</v>
      </c>
      <c r="C255" s="242">
        <v>1984</v>
      </c>
      <c r="D255" s="203">
        <v>0.41815582558970688</v>
      </c>
      <c r="E255" s="193">
        <v>2468</v>
      </c>
      <c r="F255" s="203">
        <v>0.31346460883448635</v>
      </c>
      <c r="G255" s="193">
        <v>4452</v>
      </c>
      <c r="H255" s="203">
        <v>0.35814521049420378</v>
      </c>
      <c r="I255" s="242">
        <v>1938</v>
      </c>
      <c r="J255" s="203">
        <v>0.41253644314868798</v>
      </c>
      <c r="K255" s="193">
        <v>2459</v>
      </c>
      <c r="L255" s="203">
        <v>0.31076759061833692</v>
      </c>
      <c r="M255" s="193">
        <v>4397</v>
      </c>
      <c r="N255" s="203">
        <v>0.35375615763546797</v>
      </c>
      <c r="O255" s="242">
        <v>15</v>
      </c>
      <c r="P255" s="203">
        <v>-6.25E-2</v>
      </c>
      <c r="Q255" s="193">
        <v>9</v>
      </c>
      <c r="R255" s="203">
        <v>2</v>
      </c>
      <c r="S255" s="193">
        <v>24</v>
      </c>
      <c r="T255" s="203">
        <v>0.26315789473684204</v>
      </c>
      <c r="U255" s="242">
        <v>31</v>
      </c>
      <c r="V255" s="203">
        <v>1.8181818181818183</v>
      </c>
      <c r="W255" s="242">
        <v>0</v>
      </c>
      <c r="X255" s="203" t="s">
        <v>113</v>
      </c>
      <c r="Y255" s="193">
        <v>0</v>
      </c>
      <c r="Z255" s="203" t="s">
        <v>113</v>
      </c>
      <c r="AA255" s="193">
        <v>0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1181</v>
      </c>
      <c r="D256" s="203">
        <v>0.92659053833605221</v>
      </c>
      <c r="E256" s="193">
        <v>2177</v>
      </c>
      <c r="F256" s="203">
        <v>0.38662420382165608</v>
      </c>
      <c r="G256" s="193">
        <v>3358</v>
      </c>
      <c r="H256" s="203">
        <v>0.538250114521301</v>
      </c>
      <c r="I256" s="242">
        <v>1143</v>
      </c>
      <c r="J256" s="203">
        <v>0.96729776247848531</v>
      </c>
      <c r="K256" s="193">
        <v>2162</v>
      </c>
      <c r="L256" s="203">
        <v>0.37707006369426743</v>
      </c>
      <c r="M256" s="193">
        <v>3305</v>
      </c>
      <c r="N256" s="203">
        <v>0.53649465364946547</v>
      </c>
      <c r="O256" s="242">
        <v>26</v>
      </c>
      <c r="P256" s="203">
        <v>-3.703703703703709E-2</v>
      </c>
      <c r="Q256" s="193">
        <v>15</v>
      </c>
      <c r="R256" s="203" t="s">
        <v>113</v>
      </c>
      <c r="S256" s="193">
        <v>41</v>
      </c>
      <c r="T256" s="203">
        <v>0.5185185185185186</v>
      </c>
      <c r="U256" s="242">
        <v>12</v>
      </c>
      <c r="V256" s="203">
        <v>2</v>
      </c>
      <c r="W256" s="242">
        <v>0</v>
      </c>
      <c r="X256" s="203">
        <v>-1</v>
      </c>
      <c r="Y256" s="193">
        <v>0</v>
      </c>
      <c r="Z256" s="203" t="s">
        <v>113</v>
      </c>
      <c r="AA256" s="193">
        <v>0</v>
      </c>
      <c r="AB256" s="203">
        <v>-1</v>
      </c>
    </row>
    <row r="257" spans="2:28" s="4" customFormat="1" ht="15" hidden="1" customHeight="1" outlineLevel="1" x14ac:dyDescent="0.25">
      <c r="B257" s="71" t="s">
        <v>95</v>
      </c>
      <c r="C257" s="242">
        <v>1126</v>
      </c>
      <c r="D257" s="203">
        <v>-0.15338345864661651</v>
      </c>
      <c r="E257" s="193">
        <v>1887</v>
      </c>
      <c r="F257" s="203">
        <v>-0.40379146919431275</v>
      </c>
      <c r="G257" s="193">
        <v>3013</v>
      </c>
      <c r="H257" s="203">
        <v>-0.32969966629588432</v>
      </c>
      <c r="I257" s="242">
        <v>1086</v>
      </c>
      <c r="J257" s="203">
        <v>-0.14823529411764702</v>
      </c>
      <c r="K257" s="193">
        <v>1868</v>
      </c>
      <c r="L257" s="203">
        <v>-0.40867363089585307</v>
      </c>
      <c r="M257" s="193">
        <v>2954</v>
      </c>
      <c r="N257" s="203">
        <v>-0.33378439332431209</v>
      </c>
      <c r="O257" s="242">
        <v>18</v>
      </c>
      <c r="P257" s="203">
        <v>-0.625</v>
      </c>
      <c r="Q257" s="193">
        <v>2</v>
      </c>
      <c r="R257" s="203">
        <v>-0.66666666666666674</v>
      </c>
      <c r="S257" s="193">
        <v>20</v>
      </c>
      <c r="T257" s="203">
        <v>-0.62962962962962965</v>
      </c>
      <c r="U257" s="242">
        <v>19</v>
      </c>
      <c r="V257" s="203">
        <v>1.7142857142857144</v>
      </c>
      <c r="W257" s="242">
        <v>3</v>
      </c>
      <c r="X257" s="203" t="s">
        <v>113</v>
      </c>
      <c r="Y257" s="193">
        <v>17</v>
      </c>
      <c r="Z257" s="203" t="s">
        <v>113</v>
      </c>
      <c r="AA257" s="193">
        <v>20</v>
      </c>
      <c r="AB257" s="203" t="s">
        <v>113</v>
      </c>
    </row>
    <row r="258" spans="2:28" s="4" customFormat="1" ht="15" hidden="1" customHeight="1" outlineLevel="1" x14ac:dyDescent="0.25">
      <c r="B258" s="71" t="s">
        <v>96</v>
      </c>
      <c r="C258" s="242">
        <v>1547</v>
      </c>
      <c r="D258" s="203">
        <v>-1.935483870967758E-3</v>
      </c>
      <c r="E258" s="193">
        <v>1812</v>
      </c>
      <c r="F258" s="203">
        <v>-0.226962457337884</v>
      </c>
      <c r="G258" s="193">
        <v>3359</v>
      </c>
      <c r="H258" s="203">
        <v>-0.13739085772984083</v>
      </c>
      <c r="I258" s="242">
        <v>1513</v>
      </c>
      <c r="J258" s="203">
        <v>-1.3201320132013583E-3</v>
      </c>
      <c r="K258" s="193">
        <v>1794</v>
      </c>
      <c r="L258" s="203">
        <v>-0.23366082870568128</v>
      </c>
      <c r="M258" s="193">
        <v>3307</v>
      </c>
      <c r="N258" s="203">
        <v>-0.14237551867219922</v>
      </c>
      <c r="O258" s="242">
        <v>25</v>
      </c>
      <c r="P258" s="203">
        <v>-3.8461538461538436E-2</v>
      </c>
      <c r="Q258" s="193">
        <v>18</v>
      </c>
      <c r="R258" s="203">
        <v>5</v>
      </c>
      <c r="S258" s="193">
        <v>43</v>
      </c>
      <c r="T258" s="203">
        <v>0.48275862068965525</v>
      </c>
      <c r="U258" s="242">
        <v>7</v>
      </c>
      <c r="V258" s="203">
        <v>-0.22222222222222221</v>
      </c>
      <c r="W258" s="242">
        <v>2</v>
      </c>
      <c r="X258" s="203" t="s">
        <v>113</v>
      </c>
      <c r="Y258" s="193">
        <v>0</v>
      </c>
      <c r="Z258" s="203" t="s">
        <v>113</v>
      </c>
      <c r="AA258" s="193">
        <v>2</v>
      </c>
      <c r="AB258" s="203" t="s">
        <v>113</v>
      </c>
    </row>
    <row r="259" spans="2:28" s="4" customFormat="1" ht="15" hidden="1" customHeight="1" outlineLevel="1" x14ac:dyDescent="0.25">
      <c r="B259" s="71" t="s">
        <v>97</v>
      </c>
      <c r="C259" s="242">
        <v>1548</v>
      </c>
      <c r="D259" s="203">
        <v>0.20748829953198134</v>
      </c>
      <c r="E259" s="193">
        <v>1930</v>
      </c>
      <c r="F259" s="203">
        <v>-8.4440227703984849E-2</v>
      </c>
      <c r="G259" s="193">
        <v>3478</v>
      </c>
      <c r="H259" s="203">
        <v>2.595870206489681E-2</v>
      </c>
      <c r="I259" s="242">
        <v>1524</v>
      </c>
      <c r="J259" s="203">
        <v>0.23902439024390243</v>
      </c>
      <c r="K259" s="193">
        <v>1927</v>
      </c>
      <c r="L259" s="203">
        <v>-7.0877531340404976E-2</v>
      </c>
      <c r="M259" s="193">
        <v>3451</v>
      </c>
      <c r="N259" s="203">
        <v>4.4491525423728806E-2</v>
      </c>
      <c r="O259" s="242">
        <v>22</v>
      </c>
      <c r="P259" s="203">
        <v>-0.51111111111111107</v>
      </c>
      <c r="Q259" s="193">
        <v>3</v>
      </c>
      <c r="R259" s="203">
        <v>-0.82352941176470584</v>
      </c>
      <c r="S259" s="193">
        <v>25</v>
      </c>
      <c r="T259" s="203">
        <v>-0.59677419354838712</v>
      </c>
      <c r="U259" s="242">
        <v>2</v>
      </c>
      <c r="V259" s="203">
        <v>-0.7142857142857143</v>
      </c>
      <c r="W259" s="242">
        <v>0</v>
      </c>
      <c r="X259" s="203" t="s">
        <v>113</v>
      </c>
      <c r="Y259" s="193">
        <v>0</v>
      </c>
      <c r="Z259" s="203">
        <v>-1</v>
      </c>
      <c r="AA259" s="193">
        <v>0</v>
      </c>
      <c r="AB259" s="203">
        <v>-1</v>
      </c>
    </row>
    <row r="260" spans="2:28" s="4" customFormat="1" ht="15" hidden="1" customHeight="1" outlineLevel="1" x14ac:dyDescent="0.25">
      <c r="B260" s="71" t="s">
        <v>98</v>
      </c>
      <c r="C260" s="242">
        <v>1208</v>
      </c>
      <c r="D260" s="203">
        <v>-0.12017479970866718</v>
      </c>
      <c r="E260" s="193">
        <v>1371</v>
      </c>
      <c r="F260" s="203">
        <v>-0.39762741652021094</v>
      </c>
      <c r="G260" s="193">
        <v>2579</v>
      </c>
      <c r="H260" s="203">
        <v>-0.29323102219786246</v>
      </c>
      <c r="I260" s="242">
        <v>1176</v>
      </c>
      <c r="J260" s="203">
        <v>-9.6774193548387122E-2</v>
      </c>
      <c r="K260" s="193">
        <v>1355</v>
      </c>
      <c r="L260" s="203">
        <v>-0.39697374276813524</v>
      </c>
      <c r="M260" s="193">
        <v>2531</v>
      </c>
      <c r="N260" s="203">
        <v>-0.28684136376444069</v>
      </c>
      <c r="O260" s="242">
        <v>21</v>
      </c>
      <c r="P260" s="203">
        <v>-0.58823529411764708</v>
      </c>
      <c r="Q260" s="193">
        <v>16</v>
      </c>
      <c r="R260" s="203">
        <v>0.14285714285714279</v>
      </c>
      <c r="S260" s="193">
        <v>37</v>
      </c>
      <c r="T260" s="203">
        <v>-0.43076923076923079</v>
      </c>
      <c r="U260" s="242">
        <v>7</v>
      </c>
      <c r="V260" s="203">
        <v>-0.58823529411764708</v>
      </c>
      <c r="W260" s="242">
        <v>4</v>
      </c>
      <c r="X260" s="203">
        <v>0.33333333333333326</v>
      </c>
      <c r="Y260" s="193">
        <v>0</v>
      </c>
      <c r="Z260" s="203">
        <v>-1</v>
      </c>
      <c r="AA260" s="193">
        <v>4</v>
      </c>
      <c r="AB260" s="203">
        <v>-0.77777777777777779</v>
      </c>
    </row>
    <row r="261" spans="2:28" s="4" customFormat="1" ht="15" hidden="1" customHeight="1" outlineLevel="1" x14ac:dyDescent="0.25">
      <c r="B261" s="71" t="s">
        <v>99</v>
      </c>
      <c r="C261" s="242">
        <v>1277</v>
      </c>
      <c r="D261" s="203">
        <v>-9.4326241134751743E-2</v>
      </c>
      <c r="E261" s="193">
        <v>1917</v>
      </c>
      <c r="F261" s="203">
        <v>-0.18216723549488056</v>
      </c>
      <c r="G261" s="193">
        <v>3194</v>
      </c>
      <c r="H261" s="203">
        <v>-0.1491742141715503</v>
      </c>
      <c r="I261" s="242">
        <v>1195</v>
      </c>
      <c r="J261" s="203">
        <v>-0.13405797101449279</v>
      </c>
      <c r="K261" s="193">
        <v>1911</v>
      </c>
      <c r="L261" s="203">
        <v>-0.17700258397932822</v>
      </c>
      <c r="M261" s="193">
        <v>3106</v>
      </c>
      <c r="N261" s="203">
        <v>-0.16099405726634253</v>
      </c>
      <c r="O261" s="242">
        <v>72</v>
      </c>
      <c r="P261" s="203">
        <v>1.7692307692307692</v>
      </c>
      <c r="Q261" s="193">
        <v>6</v>
      </c>
      <c r="R261" s="203">
        <v>-0.72727272727272729</v>
      </c>
      <c r="S261" s="193">
        <v>78</v>
      </c>
      <c r="T261" s="203">
        <v>0.625</v>
      </c>
      <c r="U261" s="242">
        <v>10</v>
      </c>
      <c r="V261" s="203">
        <v>1.5</v>
      </c>
      <c r="W261" s="242">
        <v>0</v>
      </c>
      <c r="X261" s="203" t="s">
        <v>113</v>
      </c>
      <c r="Y261" s="193">
        <v>0</v>
      </c>
      <c r="Z261" s="203" t="s">
        <v>113</v>
      </c>
      <c r="AA261" s="193">
        <v>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1375</v>
      </c>
      <c r="D262" s="203">
        <v>-0.18783225044300056</v>
      </c>
      <c r="E262" s="193">
        <v>2497</v>
      </c>
      <c r="F262" s="203">
        <v>-9.7904624277456609E-2</v>
      </c>
      <c r="G262" s="193">
        <v>3872</v>
      </c>
      <c r="H262" s="203">
        <v>-0.13203317641784351</v>
      </c>
      <c r="I262" s="242">
        <v>1330</v>
      </c>
      <c r="J262" s="203">
        <v>-0.17493796526054595</v>
      </c>
      <c r="K262" s="193">
        <v>2497</v>
      </c>
      <c r="L262" s="203">
        <v>-7.825765965300846E-2</v>
      </c>
      <c r="M262" s="193">
        <v>3827</v>
      </c>
      <c r="N262" s="203">
        <v>-0.1143253876417496</v>
      </c>
      <c r="O262" s="242">
        <v>25</v>
      </c>
      <c r="P262" s="203">
        <v>-0.44444444444444442</v>
      </c>
      <c r="Q262" s="193">
        <v>0</v>
      </c>
      <c r="R262" s="203">
        <v>-1</v>
      </c>
      <c r="S262" s="193">
        <v>25</v>
      </c>
      <c r="T262" s="203">
        <v>-0.52830188679245282</v>
      </c>
      <c r="U262" s="242">
        <v>17</v>
      </c>
      <c r="V262" s="203">
        <v>-0.52777777777777779</v>
      </c>
      <c r="W262" s="242">
        <v>3</v>
      </c>
      <c r="X262" s="203" t="s">
        <v>113</v>
      </c>
      <c r="Y262" s="193">
        <v>0</v>
      </c>
      <c r="Z262" s="203">
        <v>-1</v>
      </c>
      <c r="AA262" s="193">
        <v>3</v>
      </c>
      <c r="AB262" s="203">
        <v>-0.94117647058823528</v>
      </c>
    </row>
    <row r="263" spans="2:28" s="4" customFormat="1" ht="15" hidden="1" customHeight="1" outlineLevel="1" x14ac:dyDescent="0.25">
      <c r="B263" s="71" t="s">
        <v>101</v>
      </c>
      <c r="C263" s="242">
        <v>946</v>
      </c>
      <c r="D263" s="203">
        <v>-0.27786259541984737</v>
      </c>
      <c r="E263" s="193">
        <v>1685</v>
      </c>
      <c r="F263" s="203">
        <v>-0.34025058731401725</v>
      </c>
      <c r="G263" s="193">
        <v>2631</v>
      </c>
      <c r="H263" s="203">
        <v>-0.31909937888198758</v>
      </c>
      <c r="I263" s="242">
        <v>914</v>
      </c>
      <c r="J263" s="203">
        <v>-0.24958949096880134</v>
      </c>
      <c r="K263" s="193">
        <v>1646</v>
      </c>
      <c r="L263" s="203">
        <v>-0.34708449028163424</v>
      </c>
      <c r="M263" s="193">
        <v>2560</v>
      </c>
      <c r="N263" s="203">
        <v>-0.3153249531960417</v>
      </c>
      <c r="O263" s="242">
        <v>21</v>
      </c>
      <c r="P263" s="203">
        <v>-0.7407407407407407</v>
      </c>
      <c r="Q263" s="193">
        <v>12</v>
      </c>
      <c r="R263" s="203">
        <v>1</v>
      </c>
      <c r="S263" s="193">
        <v>33</v>
      </c>
      <c r="T263" s="203">
        <v>-0.62068965517241381</v>
      </c>
      <c r="U263" s="242">
        <v>9</v>
      </c>
      <c r="V263" s="203">
        <v>-0.18181818181818177</v>
      </c>
      <c r="W263" s="242">
        <v>2</v>
      </c>
      <c r="X263" s="203" t="s">
        <v>113</v>
      </c>
      <c r="Y263" s="193">
        <v>27</v>
      </c>
      <c r="Z263" s="203">
        <v>0</v>
      </c>
      <c r="AA263" s="193">
        <v>29</v>
      </c>
      <c r="AB263" s="203">
        <v>7.4074074074074181E-2</v>
      </c>
    </row>
    <row r="264" spans="2:28" s="4" customFormat="1" ht="15" hidden="1" customHeight="1" outlineLevel="1" x14ac:dyDescent="0.25">
      <c r="B264" s="71" t="s">
        <v>102</v>
      </c>
      <c r="C264" s="242">
        <v>1289</v>
      </c>
      <c r="D264" s="203">
        <v>-0.29136888400219896</v>
      </c>
      <c r="E264" s="193">
        <v>1807</v>
      </c>
      <c r="F264" s="203">
        <v>-0.31318890155834278</v>
      </c>
      <c r="G264" s="193">
        <v>3096</v>
      </c>
      <c r="H264" s="203">
        <v>-0.30426966292134827</v>
      </c>
      <c r="I264" s="242">
        <v>1220</v>
      </c>
      <c r="J264" s="203">
        <v>-0.31614349775784756</v>
      </c>
      <c r="K264" s="193">
        <v>1790</v>
      </c>
      <c r="L264" s="203">
        <v>-0.31470137825421129</v>
      </c>
      <c r="M264" s="193">
        <v>3010</v>
      </c>
      <c r="N264" s="203">
        <v>-0.3152866242038217</v>
      </c>
      <c r="O264" s="242">
        <v>32</v>
      </c>
      <c r="P264" s="203">
        <v>0.18518518518518512</v>
      </c>
      <c r="Q264" s="193">
        <v>17</v>
      </c>
      <c r="R264" s="203">
        <v>0.21428571428571419</v>
      </c>
      <c r="S264" s="193">
        <v>49</v>
      </c>
      <c r="T264" s="203">
        <v>0.19512195121951215</v>
      </c>
      <c r="U264" s="242">
        <v>37</v>
      </c>
      <c r="V264" s="203">
        <v>3.625</v>
      </c>
      <c r="W264" s="242">
        <v>0</v>
      </c>
      <c r="X264" s="203" t="s">
        <v>113</v>
      </c>
      <c r="Y264" s="193">
        <v>0</v>
      </c>
      <c r="Z264" s="203">
        <v>-1</v>
      </c>
      <c r="AA264" s="193">
        <v>0</v>
      </c>
      <c r="AB264" s="203">
        <v>-1</v>
      </c>
    </row>
    <row r="265" spans="2:28" s="4" customFormat="1" ht="15" hidden="1" customHeight="1" outlineLevel="1" x14ac:dyDescent="0.25">
      <c r="B265" s="71" t="s">
        <v>103</v>
      </c>
      <c r="C265" s="242">
        <v>1507</v>
      </c>
      <c r="D265" s="203">
        <v>-0.50880052151238586</v>
      </c>
      <c r="E265" s="193">
        <v>2043</v>
      </c>
      <c r="F265" s="203">
        <v>-0.28063380281690142</v>
      </c>
      <c r="G265" s="193">
        <v>3550</v>
      </c>
      <c r="H265" s="203">
        <v>-0.39911983750846314</v>
      </c>
      <c r="I265" s="242">
        <v>1468</v>
      </c>
      <c r="J265" s="203">
        <v>-0.51229235880398671</v>
      </c>
      <c r="K265" s="193">
        <v>2030</v>
      </c>
      <c r="L265" s="203">
        <v>-0.28014184397163122</v>
      </c>
      <c r="M265" s="193">
        <v>3498</v>
      </c>
      <c r="N265" s="203">
        <v>-0.4</v>
      </c>
      <c r="O265" s="242">
        <v>14</v>
      </c>
      <c r="P265" s="203">
        <v>-0.72</v>
      </c>
      <c r="Q265" s="193">
        <v>13</v>
      </c>
      <c r="R265" s="203">
        <v>0.44444444444444442</v>
      </c>
      <c r="S265" s="193">
        <v>27</v>
      </c>
      <c r="T265" s="203">
        <v>-0.5423728813559322</v>
      </c>
      <c r="U265" s="242">
        <v>24</v>
      </c>
      <c r="V265" s="203">
        <v>2</v>
      </c>
      <c r="W265" s="242">
        <v>1</v>
      </c>
      <c r="X265" s="203" t="s">
        <v>113</v>
      </c>
      <c r="Y265" s="193">
        <v>0</v>
      </c>
      <c r="Z265" s="203">
        <v>-1</v>
      </c>
      <c r="AA265" s="193">
        <v>1</v>
      </c>
      <c r="AB265" s="203">
        <v>-0.90909090909090906</v>
      </c>
    </row>
    <row r="266" spans="2:28" s="4" customFormat="1" ht="15" hidden="1" customHeight="1" outlineLevel="1" x14ac:dyDescent="0.25">
      <c r="B266" s="71" t="s">
        <v>104</v>
      </c>
      <c r="C266" s="242">
        <v>1279</v>
      </c>
      <c r="D266" s="203">
        <v>-0.31273508866200972</v>
      </c>
      <c r="E266" s="193">
        <v>1819</v>
      </c>
      <c r="F266" s="203">
        <v>8.467501490757301E-2</v>
      </c>
      <c r="G266" s="193">
        <v>3098</v>
      </c>
      <c r="H266" s="203">
        <v>-0.12436404748445451</v>
      </c>
      <c r="I266" s="242">
        <v>1219</v>
      </c>
      <c r="J266" s="203">
        <v>-0.32577433628318586</v>
      </c>
      <c r="K266" s="193">
        <v>1798</v>
      </c>
      <c r="L266" s="203">
        <v>8.5093542546771372E-2</v>
      </c>
      <c r="M266" s="193">
        <v>3017</v>
      </c>
      <c r="N266" s="203">
        <v>-0.12929292929292935</v>
      </c>
      <c r="O266" s="242">
        <v>27</v>
      </c>
      <c r="P266" s="203">
        <v>-0.22857142857142854</v>
      </c>
      <c r="Q266" s="193">
        <v>21</v>
      </c>
      <c r="R266" s="203">
        <v>1.3333333333333335</v>
      </c>
      <c r="S266" s="193">
        <v>48</v>
      </c>
      <c r="T266" s="203">
        <v>9.0909090909090828E-2</v>
      </c>
      <c r="U266" s="242">
        <v>30</v>
      </c>
      <c r="V266" s="203">
        <v>1.5</v>
      </c>
      <c r="W266" s="242">
        <v>3</v>
      </c>
      <c r="X266" s="203">
        <v>-0.5</v>
      </c>
      <c r="Y266" s="193">
        <v>0</v>
      </c>
      <c r="Z266" s="203">
        <v>-1</v>
      </c>
      <c r="AA266" s="193">
        <v>3</v>
      </c>
      <c r="AB266" s="203">
        <v>-0.82352941176470584</v>
      </c>
    </row>
    <row r="267" spans="2:28" s="4" customFormat="1" ht="15.75" collapsed="1" x14ac:dyDescent="0.25">
      <c r="B267" s="103">
        <v>2002</v>
      </c>
      <c r="C267" s="246">
        <v>16267</v>
      </c>
      <c r="D267" s="105">
        <v>-0.13047893949112677</v>
      </c>
      <c r="E267" s="247">
        <v>23413</v>
      </c>
      <c r="F267" s="105">
        <v>-0.16845432589856513</v>
      </c>
      <c r="G267" s="247">
        <v>39680</v>
      </c>
      <c r="H267" s="105">
        <v>-0.15329463980880842</v>
      </c>
      <c r="I267" s="246">
        <v>15726</v>
      </c>
      <c r="J267" s="105">
        <v>-0.13053574390446177</v>
      </c>
      <c r="K267" s="247">
        <v>23237</v>
      </c>
      <c r="L267" s="105">
        <v>-0.16737136305002154</v>
      </c>
      <c r="M267" s="247">
        <v>38963</v>
      </c>
      <c r="N267" s="105">
        <v>-0.1528861832807914</v>
      </c>
      <c r="O267" s="246">
        <v>318</v>
      </c>
      <c r="P267" s="105">
        <v>-0.33333333333333337</v>
      </c>
      <c r="Q267" s="247">
        <v>132</v>
      </c>
      <c r="R267" s="105">
        <v>0.18918918918918926</v>
      </c>
      <c r="S267" s="247">
        <v>450</v>
      </c>
      <c r="T267" s="105">
        <v>-0.23469387755102045</v>
      </c>
      <c r="U267" s="246">
        <v>205</v>
      </c>
      <c r="V267" s="105">
        <v>0.5298507462686568</v>
      </c>
      <c r="W267" s="246">
        <v>18</v>
      </c>
      <c r="X267" s="105">
        <v>0.8</v>
      </c>
      <c r="Y267" s="247">
        <v>44</v>
      </c>
      <c r="Z267" s="105">
        <v>-0.67883211678832112</v>
      </c>
      <c r="AA267" s="247">
        <v>62</v>
      </c>
      <c r="AB267" s="105">
        <v>-0.57823129251700678</v>
      </c>
    </row>
    <row r="268" spans="2:28" s="4" customFormat="1" ht="15" hidden="1" customHeight="1" outlineLevel="1" x14ac:dyDescent="0.25">
      <c r="B268" s="71" t="s">
        <v>93</v>
      </c>
      <c r="C268" s="242">
        <v>1399</v>
      </c>
      <c r="D268" s="203">
        <v>9.7254901960784235E-2</v>
      </c>
      <c r="E268" s="193">
        <v>1879</v>
      </c>
      <c r="F268" s="203">
        <v>0.26617250673854453</v>
      </c>
      <c r="G268" s="193">
        <v>3278</v>
      </c>
      <c r="H268" s="203">
        <v>0.18811163465023562</v>
      </c>
      <c r="I268" s="242">
        <v>1372</v>
      </c>
      <c r="J268" s="203">
        <v>0.14333333333333331</v>
      </c>
      <c r="K268" s="193">
        <v>1876</v>
      </c>
      <c r="L268" s="203">
        <v>0.28405201916495559</v>
      </c>
      <c r="M268" s="193">
        <v>3248</v>
      </c>
      <c r="N268" s="203">
        <v>0.22059376174370526</v>
      </c>
      <c r="O268" s="242">
        <v>16</v>
      </c>
      <c r="P268" s="203">
        <v>-0.74603174603174605</v>
      </c>
      <c r="Q268" s="193">
        <v>3</v>
      </c>
      <c r="R268" s="203">
        <v>-0.8</v>
      </c>
      <c r="S268" s="193">
        <v>19</v>
      </c>
      <c r="T268" s="203">
        <v>-0.75641025641025639</v>
      </c>
      <c r="U268" s="242">
        <v>11</v>
      </c>
      <c r="V268" s="203">
        <v>-8.333333333333337E-2</v>
      </c>
      <c r="W268" s="242">
        <v>0</v>
      </c>
      <c r="X268" s="203" t="s">
        <v>113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613</v>
      </c>
      <c r="D269" s="203">
        <v>0.12065813528336378</v>
      </c>
      <c r="E269" s="193">
        <v>1570</v>
      </c>
      <c r="F269" s="203">
        <v>0.38082673702726466</v>
      </c>
      <c r="G269" s="193">
        <v>2183</v>
      </c>
      <c r="H269" s="203">
        <v>0.29631828978622332</v>
      </c>
      <c r="I269" s="242">
        <v>581</v>
      </c>
      <c r="J269" s="203">
        <v>0.12379110251450687</v>
      </c>
      <c r="K269" s="193">
        <v>1570</v>
      </c>
      <c r="L269" s="203">
        <v>0.40178571428571419</v>
      </c>
      <c r="M269" s="193">
        <v>2151</v>
      </c>
      <c r="N269" s="203">
        <v>0.31398900427611487</v>
      </c>
      <c r="O269" s="242">
        <v>27</v>
      </c>
      <c r="P269" s="203">
        <v>0.8</v>
      </c>
      <c r="Q269" s="193">
        <v>0</v>
      </c>
      <c r="R269" s="203">
        <v>-1</v>
      </c>
      <c r="S269" s="193">
        <v>27</v>
      </c>
      <c r="T269" s="203">
        <v>-0.15625</v>
      </c>
      <c r="U269" s="242">
        <v>4</v>
      </c>
      <c r="V269" s="203">
        <v>-0.73333333333333339</v>
      </c>
      <c r="W269" s="242">
        <v>1</v>
      </c>
      <c r="X269" s="203" t="s">
        <v>113</v>
      </c>
      <c r="Y269" s="193">
        <v>0</v>
      </c>
      <c r="Z269" s="203" t="s">
        <v>113</v>
      </c>
      <c r="AA269" s="193">
        <v>1</v>
      </c>
      <c r="AB269" s="203" t="s">
        <v>113</v>
      </c>
    </row>
    <row r="270" spans="2:28" s="4" customFormat="1" ht="15" hidden="1" customHeight="1" outlineLevel="1" x14ac:dyDescent="0.25">
      <c r="B270" s="71" t="s">
        <v>95</v>
      </c>
      <c r="C270" s="242">
        <v>1330</v>
      </c>
      <c r="D270" s="203">
        <v>0.36410256410256414</v>
      </c>
      <c r="E270" s="193">
        <v>3165</v>
      </c>
      <c r="F270" s="203">
        <v>1.9224376731301938</v>
      </c>
      <c r="G270" s="193">
        <v>4495</v>
      </c>
      <c r="H270" s="203">
        <v>1.1841593780369291</v>
      </c>
      <c r="I270" s="242">
        <v>1275</v>
      </c>
      <c r="J270" s="203">
        <v>0.31578947368421062</v>
      </c>
      <c r="K270" s="193">
        <v>3159</v>
      </c>
      <c r="L270" s="203">
        <v>1.9468283582089554</v>
      </c>
      <c r="M270" s="193">
        <v>4434</v>
      </c>
      <c r="N270" s="203">
        <v>1.1724644781969622</v>
      </c>
      <c r="O270" s="242">
        <v>48</v>
      </c>
      <c r="P270" s="203">
        <v>23</v>
      </c>
      <c r="Q270" s="193">
        <v>6</v>
      </c>
      <c r="R270" s="203">
        <v>-0.1428571428571429</v>
      </c>
      <c r="S270" s="193">
        <v>54</v>
      </c>
      <c r="T270" s="203">
        <v>5</v>
      </c>
      <c r="U270" s="242">
        <v>7</v>
      </c>
      <c r="V270" s="203">
        <v>0.75</v>
      </c>
      <c r="W270" s="242">
        <v>0</v>
      </c>
      <c r="X270" s="203" t="s">
        <v>113</v>
      </c>
      <c r="Y270" s="193">
        <v>0</v>
      </c>
      <c r="Z270" s="203">
        <v>-1</v>
      </c>
      <c r="AA270" s="193">
        <v>0</v>
      </c>
      <c r="AB270" s="203">
        <v>-1</v>
      </c>
    </row>
    <row r="271" spans="2:28" s="4" customFormat="1" ht="15" hidden="1" customHeight="1" outlineLevel="1" x14ac:dyDescent="0.25">
      <c r="B271" s="71" t="s">
        <v>96</v>
      </c>
      <c r="C271" s="242">
        <v>1550</v>
      </c>
      <c r="D271" s="203">
        <v>0.129737609329446</v>
      </c>
      <c r="E271" s="193">
        <v>2344</v>
      </c>
      <c r="F271" s="203">
        <v>0.31390134529147984</v>
      </c>
      <c r="G271" s="193">
        <v>3894</v>
      </c>
      <c r="H271" s="203">
        <v>0.23384030418250945</v>
      </c>
      <c r="I271" s="242">
        <v>1515</v>
      </c>
      <c r="J271" s="203">
        <v>0.15296803652968038</v>
      </c>
      <c r="K271" s="193">
        <v>2341</v>
      </c>
      <c r="L271" s="203">
        <v>0.31369248035914699</v>
      </c>
      <c r="M271" s="193">
        <v>3856</v>
      </c>
      <c r="N271" s="203">
        <v>0.24547803617571051</v>
      </c>
      <c r="O271" s="242">
        <v>26</v>
      </c>
      <c r="P271" s="203">
        <v>3.333333333333333</v>
      </c>
      <c r="Q271" s="193">
        <v>3</v>
      </c>
      <c r="R271" s="203">
        <v>0.5</v>
      </c>
      <c r="S271" s="193">
        <v>29</v>
      </c>
      <c r="T271" s="203">
        <v>2.625</v>
      </c>
      <c r="U271" s="242">
        <v>9</v>
      </c>
      <c r="V271" s="203">
        <v>-0.82692307692307687</v>
      </c>
      <c r="W271" s="242">
        <v>0</v>
      </c>
      <c r="X271" s="203" t="s">
        <v>113</v>
      </c>
      <c r="Y271" s="193">
        <v>0</v>
      </c>
      <c r="Z271" s="203" t="s">
        <v>113</v>
      </c>
      <c r="AA271" s="193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97</v>
      </c>
      <c r="C272" s="242">
        <v>1282</v>
      </c>
      <c r="D272" s="203">
        <v>0.87701317715959015</v>
      </c>
      <c r="E272" s="193">
        <v>2108</v>
      </c>
      <c r="F272" s="203">
        <v>1.1143430290872618</v>
      </c>
      <c r="G272" s="193">
        <v>3390</v>
      </c>
      <c r="H272" s="203">
        <v>1.0178571428571428</v>
      </c>
      <c r="I272" s="242">
        <v>1230</v>
      </c>
      <c r="J272" s="203">
        <v>0.85800604229607247</v>
      </c>
      <c r="K272" s="193">
        <v>2074</v>
      </c>
      <c r="L272" s="203">
        <v>1.0991902834008096</v>
      </c>
      <c r="M272" s="193">
        <v>3304</v>
      </c>
      <c r="N272" s="203">
        <v>1.0024242424242424</v>
      </c>
      <c r="O272" s="242">
        <v>45</v>
      </c>
      <c r="P272" s="203">
        <v>3.5</v>
      </c>
      <c r="Q272" s="193">
        <v>17</v>
      </c>
      <c r="R272" s="203">
        <v>0.88888888888888884</v>
      </c>
      <c r="S272" s="193">
        <v>62</v>
      </c>
      <c r="T272" s="203">
        <v>2.263157894736842</v>
      </c>
      <c r="U272" s="242">
        <v>7</v>
      </c>
      <c r="V272" s="203">
        <v>-0.30000000000000004</v>
      </c>
      <c r="W272" s="242">
        <v>0</v>
      </c>
      <c r="X272" s="203">
        <v>-1</v>
      </c>
      <c r="Y272" s="193">
        <v>17</v>
      </c>
      <c r="Z272" s="203" t="s">
        <v>113</v>
      </c>
      <c r="AA272" s="193">
        <v>17</v>
      </c>
      <c r="AB272" s="203">
        <v>16</v>
      </c>
    </row>
    <row r="273" spans="2:28" s="4" customFormat="1" ht="15" hidden="1" customHeight="1" outlineLevel="1" x14ac:dyDescent="0.25">
      <c r="B273" s="71" t="s">
        <v>98</v>
      </c>
      <c r="C273" s="242">
        <v>1373</v>
      </c>
      <c r="D273" s="203">
        <v>0.63452380952380949</v>
      </c>
      <c r="E273" s="193">
        <v>2276</v>
      </c>
      <c r="F273" s="203">
        <v>0.32248692620569441</v>
      </c>
      <c r="G273" s="193">
        <v>3649</v>
      </c>
      <c r="H273" s="203">
        <v>0.42483404919953149</v>
      </c>
      <c r="I273" s="242">
        <v>1302</v>
      </c>
      <c r="J273" s="203">
        <v>0.64601769911504414</v>
      </c>
      <c r="K273" s="193">
        <v>2247</v>
      </c>
      <c r="L273" s="203">
        <v>0.34631515877771113</v>
      </c>
      <c r="M273" s="193">
        <v>3549</v>
      </c>
      <c r="N273" s="203">
        <v>0.44268292682926824</v>
      </c>
      <c r="O273" s="242">
        <v>51</v>
      </c>
      <c r="P273" s="203">
        <v>2.1875</v>
      </c>
      <c r="Q273" s="193">
        <v>14</v>
      </c>
      <c r="R273" s="203">
        <v>-0.73076923076923084</v>
      </c>
      <c r="S273" s="193">
        <v>65</v>
      </c>
      <c r="T273" s="203">
        <v>-4.4117647058823484E-2</v>
      </c>
      <c r="U273" s="242">
        <v>17</v>
      </c>
      <c r="V273" s="203">
        <v>6.25E-2</v>
      </c>
      <c r="W273" s="242">
        <v>3</v>
      </c>
      <c r="X273" s="203">
        <v>-0.82352941176470584</v>
      </c>
      <c r="Y273" s="193">
        <v>15</v>
      </c>
      <c r="Z273" s="203" t="s">
        <v>113</v>
      </c>
      <c r="AA273" s="193">
        <v>18</v>
      </c>
      <c r="AB273" s="203">
        <v>5.8823529411764719E-2</v>
      </c>
    </row>
    <row r="274" spans="2:28" s="4" customFormat="1" ht="15" hidden="1" customHeight="1" outlineLevel="1" x14ac:dyDescent="0.25">
      <c r="B274" s="71" t="s">
        <v>99</v>
      </c>
      <c r="C274" s="242">
        <v>1410</v>
      </c>
      <c r="D274" s="203">
        <v>0.9859154929577465</v>
      </c>
      <c r="E274" s="193">
        <v>2344</v>
      </c>
      <c r="F274" s="203">
        <v>0.17258629314657337</v>
      </c>
      <c r="G274" s="193">
        <v>3754</v>
      </c>
      <c r="H274" s="203">
        <v>0.38575119970468807</v>
      </c>
      <c r="I274" s="242">
        <v>1380</v>
      </c>
      <c r="J274" s="203">
        <v>1.0324005891016199</v>
      </c>
      <c r="K274" s="193">
        <v>2322</v>
      </c>
      <c r="L274" s="203">
        <v>0.20373250388802489</v>
      </c>
      <c r="M274" s="193">
        <v>3702</v>
      </c>
      <c r="N274" s="203">
        <v>0.41947852760736204</v>
      </c>
      <c r="O274" s="242">
        <v>26</v>
      </c>
      <c r="P274" s="203">
        <v>0.52941176470588225</v>
      </c>
      <c r="Q274" s="193">
        <v>22</v>
      </c>
      <c r="R274" s="203">
        <v>-0.66666666666666674</v>
      </c>
      <c r="S274" s="193">
        <v>48</v>
      </c>
      <c r="T274" s="203">
        <v>-0.42168674698795183</v>
      </c>
      <c r="U274" s="242">
        <v>4</v>
      </c>
      <c r="V274" s="203">
        <v>-0.66666666666666674</v>
      </c>
      <c r="W274" s="242">
        <v>0</v>
      </c>
      <c r="X274" s="203">
        <v>-1</v>
      </c>
      <c r="Y274" s="193">
        <v>0</v>
      </c>
      <c r="Z274" s="203">
        <v>-1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1693</v>
      </c>
      <c r="D275" s="203">
        <v>0.34152139461172748</v>
      </c>
      <c r="E275" s="193">
        <v>2768</v>
      </c>
      <c r="F275" s="203">
        <v>0.69711833231146536</v>
      </c>
      <c r="G275" s="193">
        <v>4461</v>
      </c>
      <c r="H275" s="203">
        <v>0.54199792602834429</v>
      </c>
      <c r="I275" s="242">
        <v>1612</v>
      </c>
      <c r="J275" s="203">
        <v>0.33775933609958497</v>
      </c>
      <c r="K275" s="193">
        <v>2709</v>
      </c>
      <c r="L275" s="203">
        <v>0.70807061790668357</v>
      </c>
      <c r="M275" s="193">
        <v>4321</v>
      </c>
      <c r="N275" s="203">
        <v>0.54819061268362601</v>
      </c>
      <c r="O275" s="242">
        <v>45</v>
      </c>
      <c r="P275" s="203">
        <v>0.25</v>
      </c>
      <c r="Q275" s="193">
        <v>8</v>
      </c>
      <c r="R275" s="203">
        <v>0.60000000000000009</v>
      </c>
      <c r="S275" s="193">
        <v>53</v>
      </c>
      <c r="T275" s="203">
        <v>0.29268292682926833</v>
      </c>
      <c r="U275" s="242">
        <v>36</v>
      </c>
      <c r="V275" s="203">
        <v>0.71428571428571419</v>
      </c>
      <c r="W275" s="242">
        <v>0</v>
      </c>
      <c r="X275" s="203" t="s">
        <v>113</v>
      </c>
      <c r="Y275" s="193">
        <v>51</v>
      </c>
      <c r="Z275" s="203">
        <v>0.27499999999999991</v>
      </c>
      <c r="AA275" s="193">
        <v>51</v>
      </c>
      <c r="AB275" s="203">
        <v>0.27499999999999991</v>
      </c>
    </row>
    <row r="276" spans="2:28" s="4" customFormat="1" ht="15" hidden="1" customHeight="1" outlineLevel="1" x14ac:dyDescent="0.25">
      <c r="B276" s="71" t="s">
        <v>101</v>
      </c>
      <c r="C276" s="242">
        <v>1310</v>
      </c>
      <c r="D276" s="203">
        <v>0.3936170212765957</v>
      </c>
      <c r="E276" s="193">
        <v>2554</v>
      </c>
      <c r="F276" s="203">
        <v>0.30106979113601628</v>
      </c>
      <c r="G276" s="193">
        <v>3864</v>
      </c>
      <c r="H276" s="203">
        <v>0.33103685842232178</v>
      </c>
      <c r="I276" s="242">
        <v>1218</v>
      </c>
      <c r="J276" s="203">
        <v>0.38409090909090904</v>
      </c>
      <c r="K276" s="193">
        <v>2521</v>
      </c>
      <c r="L276" s="203">
        <v>0.29017400204708288</v>
      </c>
      <c r="M276" s="193">
        <v>3739</v>
      </c>
      <c r="N276" s="203">
        <v>0.31933662667607621</v>
      </c>
      <c r="O276" s="242">
        <v>81</v>
      </c>
      <c r="P276" s="203">
        <v>1.0769230769230771</v>
      </c>
      <c r="Q276" s="193">
        <v>6</v>
      </c>
      <c r="R276" s="203">
        <v>-0.33333333333333337</v>
      </c>
      <c r="S276" s="193">
        <v>87</v>
      </c>
      <c r="T276" s="203">
        <v>0.8125</v>
      </c>
      <c r="U276" s="242">
        <v>11</v>
      </c>
      <c r="V276" s="203">
        <v>-0.38888888888888884</v>
      </c>
      <c r="W276" s="242">
        <v>0</v>
      </c>
      <c r="X276" s="203">
        <v>-1</v>
      </c>
      <c r="Y276" s="193">
        <v>27</v>
      </c>
      <c r="Z276" s="203" t="s">
        <v>113</v>
      </c>
      <c r="AA276" s="193">
        <v>27</v>
      </c>
      <c r="AB276" s="203">
        <v>8</v>
      </c>
    </row>
    <row r="277" spans="2:28" s="4" customFormat="1" ht="15" hidden="1" customHeight="1" outlineLevel="1" x14ac:dyDescent="0.25">
      <c r="B277" s="71" t="s">
        <v>102</v>
      </c>
      <c r="C277" s="242">
        <v>1819</v>
      </c>
      <c r="D277" s="203">
        <v>0.57762359063313107</v>
      </c>
      <c r="E277" s="193">
        <v>2631</v>
      </c>
      <c r="F277" s="203">
        <v>0.58876811594202905</v>
      </c>
      <c r="G277" s="193">
        <v>4450</v>
      </c>
      <c r="H277" s="203">
        <v>0.58419366322534705</v>
      </c>
      <c r="I277" s="242">
        <v>1784</v>
      </c>
      <c r="J277" s="203">
        <v>0.60000000000000009</v>
      </c>
      <c r="K277" s="193">
        <v>2612</v>
      </c>
      <c r="L277" s="203">
        <v>0.58111380145278457</v>
      </c>
      <c r="M277" s="193">
        <v>4396</v>
      </c>
      <c r="N277" s="203">
        <v>0.58872425009035045</v>
      </c>
      <c r="O277" s="242">
        <v>27</v>
      </c>
      <c r="P277" s="203">
        <v>-6.8965517241379337E-2</v>
      </c>
      <c r="Q277" s="193">
        <v>14</v>
      </c>
      <c r="R277" s="203" t="s">
        <v>113</v>
      </c>
      <c r="S277" s="193">
        <v>41</v>
      </c>
      <c r="T277" s="203">
        <v>0.4137931034482758</v>
      </c>
      <c r="U277" s="242">
        <v>8</v>
      </c>
      <c r="V277" s="203">
        <v>-0.11111111111111116</v>
      </c>
      <c r="W277" s="242">
        <v>0</v>
      </c>
      <c r="X277" s="203" t="s">
        <v>113</v>
      </c>
      <c r="Y277" s="193">
        <v>5</v>
      </c>
      <c r="Z277" s="203">
        <v>0.25</v>
      </c>
      <c r="AA277" s="193">
        <v>5</v>
      </c>
      <c r="AB277" s="203">
        <v>0.25</v>
      </c>
    </row>
    <row r="278" spans="2:28" s="4" customFormat="1" ht="15" hidden="1" customHeight="1" outlineLevel="1" x14ac:dyDescent="0.25">
      <c r="B278" s="71" t="s">
        <v>103</v>
      </c>
      <c r="C278" s="242">
        <v>3068</v>
      </c>
      <c r="D278" s="203">
        <v>1.1217150760719226</v>
      </c>
      <c r="E278" s="193">
        <v>2840</v>
      </c>
      <c r="F278" s="203">
        <v>0.87335092348284959</v>
      </c>
      <c r="G278" s="193">
        <v>5908</v>
      </c>
      <c r="H278" s="203">
        <v>0.99459824442943967</v>
      </c>
      <c r="I278" s="242">
        <v>3010</v>
      </c>
      <c r="J278" s="203">
        <v>1.1377840909090908</v>
      </c>
      <c r="K278" s="193">
        <v>2820</v>
      </c>
      <c r="L278" s="203">
        <v>0.86384666226040974</v>
      </c>
      <c r="M278" s="193">
        <v>5830</v>
      </c>
      <c r="N278" s="203">
        <v>0.99589181787059222</v>
      </c>
      <c r="O278" s="242">
        <v>50</v>
      </c>
      <c r="P278" s="203">
        <v>0.66666666666666674</v>
      </c>
      <c r="Q278" s="193">
        <v>9</v>
      </c>
      <c r="R278" s="203">
        <v>2</v>
      </c>
      <c r="S278" s="193">
        <v>59</v>
      </c>
      <c r="T278" s="203">
        <v>0.78787878787878785</v>
      </c>
      <c r="U278" s="242">
        <v>8</v>
      </c>
      <c r="V278" s="203">
        <v>0</v>
      </c>
      <c r="W278" s="242">
        <v>0</v>
      </c>
      <c r="X278" s="203" t="s">
        <v>113</v>
      </c>
      <c r="Y278" s="193">
        <v>11</v>
      </c>
      <c r="Z278" s="203" t="s">
        <v>113</v>
      </c>
      <c r="AA278" s="193">
        <v>11</v>
      </c>
      <c r="AB278" s="203" t="s">
        <v>113</v>
      </c>
    </row>
    <row r="279" spans="2:28" s="4" customFormat="1" ht="15" hidden="1" customHeight="1" outlineLevel="1" x14ac:dyDescent="0.25">
      <c r="B279" s="71" t="s">
        <v>104</v>
      </c>
      <c r="C279" s="242">
        <v>1861</v>
      </c>
      <c r="D279" s="203">
        <v>0.3593864134404674</v>
      </c>
      <c r="E279" s="193">
        <v>1677</v>
      </c>
      <c r="F279" s="203">
        <v>-0.14132104454685102</v>
      </c>
      <c r="G279" s="193">
        <v>3538</v>
      </c>
      <c r="H279" s="203">
        <v>6.5021071643588169E-2</v>
      </c>
      <c r="I279" s="242">
        <v>1808</v>
      </c>
      <c r="J279" s="203">
        <v>0.38437978560490049</v>
      </c>
      <c r="K279" s="193">
        <v>1657</v>
      </c>
      <c r="L279" s="203">
        <v>-0.14850976361767732</v>
      </c>
      <c r="M279" s="193">
        <v>3465</v>
      </c>
      <c r="N279" s="203">
        <v>6.5498154981549872E-2</v>
      </c>
      <c r="O279" s="242">
        <v>35</v>
      </c>
      <c r="P279" s="203">
        <v>-0.339622641509434</v>
      </c>
      <c r="Q279" s="193">
        <v>9</v>
      </c>
      <c r="R279" s="203">
        <v>0.28571428571428581</v>
      </c>
      <c r="S279" s="193">
        <v>44</v>
      </c>
      <c r="T279" s="203">
        <v>-0.26666666666666672</v>
      </c>
      <c r="U279" s="242">
        <v>12</v>
      </c>
      <c r="V279" s="203">
        <v>0.5</v>
      </c>
      <c r="W279" s="242">
        <v>6</v>
      </c>
      <c r="X279" s="203">
        <v>2</v>
      </c>
      <c r="Y279" s="193">
        <v>11</v>
      </c>
      <c r="Z279" s="203" t="s">
        <v>113</v>
      </c>
      <c r="AA279" s="193">
        <v>17</v>
      </c>
      <c r="AB279" s="203">
        <v>7.5</v>
      </c>
    </row>
    <row r="280" spans="2:28" s="4" customFormat="1" ht="15.75" collapsed="1" x14ac:dyDescent="0.25">
      <c r="B280" s="103">
        <v>2001</v>
      </c>
      <c r="C280" s="246">
        <v>18708</v>
      </c>
      <c r="D280" s="105">
        <v>0.48806872414890234</v>
      </c>
      <c r="E280" s="247">
        <v>28156</v>
      </c>
      <c r="F280" s="105">
        <v>0.48784612132741501</v>
      </c>
      <c r="G280" s="247">
        <v>46864</v>
      </c>
      <c r="H280" s="105">
        <v>0.48793497586995183</v>
      </c>
      <c r="I280" s="246">
        <v>18087</v>
      </c>
      <c r="J280" s="105">
        <v>0.50149427195749618</v>
      </c>
      <c r="K280" s="247">
        <v>27908</v>
      </c>
      <c r="L280" s="105">
        <v>0.49464438731790916</v>
      </c>
      <c r="M280" s="247">
        <v>45995</v>
      </c>
      <c r="N280" s="105">
        <v>0.49733055537469895</v>
      </c>
      <c r="O280" s="246">
        <v>477</v>
      </c>
      <c r="P280" s="105">
        <v>0.509493670886076</v>
      </c>
      <c r="Q280" s="247">
        <v>111</v>
      </c>
      <c r="R280" s="105">
        <v>-0.421875</v>
      </c>
      <c r="S280" s="247">
        <v>588</v>
      </c>
      <c r="T280" s="105">
        <v>0.15748031496062986</v>
      </c>
      <c r="U280" s="246">
        <v>134</v>
      </c>
      <c r="V280" s="105">
        <v>-0.27567567567567564</v>
      </c>
      <c r="W280" s="246">
        <v>10</v>
      </c>
      <c r="X280" s="105">
        <v>-0.6</v>
      </c>
      <c r="Y280" s="247">
        <v>137</v>
      </c>
      <c r="Z280" s="105">
        <v>1.2833333333333332</v>
      </c>
      <c r="AA280" s="247">
        <v>147</v>
      </c>
      <c r="AB280" s="105">
        <v>0.72941176470588243</v>
      </c>
    </row>
    <row r="281" spans="2:28" s="4" customFormat="1" ht="15" hidden="1" customHeight="1" outlineLevel="1" x14ac:dyDescent="0.25">
      <c r="B281" s="71" t="s">
        <v>93</v>
      </c>
      <c r="C281" s="242">
        <v>0</v>
      </c>
      <c r="D281" s="203" t="s">
        <v>113</v>
      </c>
      <c r="E281" s="193">
        <v>0</v>
      </c>
      <c r="F281" s="203" t="s">
        <v>113</v>
      </c>
      <c r="G281" s="193">
        <v>0</v>
      </c>
      <c r="H281" s="203" t="s">
        <v>113</v>
      </c>
      <c r="I281" s="242">
        <v>0</v>
      </c>
      <c r="J281" s="203" t="s">
        <v>113</v>
      </c>
      <c r="K281" s="193">
        <v>0</v>
      </c>
      <c r="L281" s="203" t="s">
        <v>113</v>
      </c>
      <c r="M281" s="193">
        <v>0</v>
      </c>
      <c r="N281" s="203" t="s">
        <v>113</v>
      </c>
      <c r="O281" s="242">
        <v>0</v>
      </c>
      <c r="P281" s="203" t="s">
        <v>113</v>
      </c>
      <c r="Q281" s="193">
        <v>0</v>
      </c>
      <c r="R281" s="203" t="s">
        <v>113</v>
      </c>
      <c r="S281" s="193">
        <v>0</v>
      </c>
      <c r="T281" s="203" t="s">
        <v>113</v>
      </c>
      <c r="U281" s="242">
        <v>0</v>
      </c>
      <c r="V281" s="203" t="s">
        <v>113</v>
      </c>
      <c r="W281" s="242">
        <v>0</v>
      </c>
      <c r="X281" s="203" t="s">
        <v>113</v>
      </c>
      <c r="Y281" s="193">
        <v>0</v>
      </c>
      <c r="Z281" s="203" t="s">
        <v>113</v>
      </c>
      <c r="AA281" s="193">
        <v>0</v>
      </c>
      <c r="AB281" s="203" t="s">
        <v>113</v>
      </c>
    </row>
    <row r="282" spans="2:28" s="4" customFormat="1" ht="15" hidden="1" customHeight="1" outlineLevel="1" x14ac:dyDescent="0.25">
      <c r="B282" s="71" t="s">
        <v>94</v>
      </c>
      <c r="C282" s="242">
        <v>0</v>
      </c>
      <c r="D282" s="203" t="s">
        <v>113</v>
      </c>
      <c r="E282" s="193">
        <v>0</v>
      </c>
      <c r="F282" s="203" t="s">
        <v>113</v>
      </c>
      <c r="G282" s="193">
        <v>0</v>
      </c>
      <c r="H282" s="203" t="s">
        <v>113</v>
      </c>
      <c r="I282" s="242">
        <v>0</v>
      </c>
      <c r="J282" s="203" t="s">
        <v>113</v>
      </c>
      <c r="K282" s="193">
        <v>0</v>
      </c>
      <c r="L282" s="203" t="s">
        <v>113</v>
      </c>
      <c r="M282" s="193">
        <v>0</v>
      </c>
      <c r="N282" s="203" t="s">
        <v>113</v>
      </c>
      <c r="O282" s="242">
        <v>0</v>
      </c>
      <c r="P282" s="203" t="s">
        <v>113</v>
      </c>
      <c r="Q282" s="193">
        <v>0</v>
      </c>
      <c r="R282" s="203" t="s">
        <v>113</v>
      </c>
      <c r="S282" s="193">
        <v>0</v>
      </c>
      <c r="T282" s="203" t="s">
        <v>113</v>
      </c>
      <c r="U282" s="242">
        <v>0</v>
      </c>
      <c r="V282" s="203" t="s">
        <v>113</v>
      </c>
      <c r="W282" s="242">
        <v>0</v>
      </c>
      <c r="X282" s="203" t="s">
        <v>113</v>
      </c>
      <c r="Y282" s="193">
        <v>0</v>
      </c>
      <c r="Z282" s="203" t="s">
        <v>113</v>
      </c>
      <c r="AA282" s="193">
        <v>0</v>
      </c>
      <c r="AB282" s="203" t="s">
        <v>113</v>
      </c>
    </row>
    <row r="283" spans="2:28" s="4" customFormat="1" ht="15" hidden="1" customHeight="1" outlineLevel="1" x14ac:dyDescent="0.25">
      <c r="B283" s="71" t="s">
        <v>95</v>
      </c>
      <c r="C283" s="242">
        <v>0</v>
      </c>
      <c r="D283" s="203" t="s">
        <v>113</v>
      </c>
      <c r="E283" s="193">
        <v>0</v>
      </c>
      <c r="F283" s="203" t="s">
        <v>113</v>
      </c>
      <c r="G283" s="193">
        <v>0</v>
      </c>
      <c r="H283" s="203" t="s">
        <v>113</v>
      </c>
      <c r="I283" s="242">
        <v>0</v>
      </c>
      <c r="J283" s="203" t="s">
        <v>113</v>
      </c>
      <c r="K283" s="193">
        <v>0</v>
      </c>
      <c r="L283" s="203" t="s">
        <v>113</v>
      </c>
      <c r="M283" s="193">
        <v>0</v>
      </c>
      <c r="N283" s="203" t="s">
        <v>113</v>
      </c>
      <c r="O283" s="242">
        <v>0</v>
      </c>
      <c r="P283" s="203" t="s">
        <v>113</v>
      </c>
      <c r="Q283" s="193">
        <v>0</v>
      </c>
      <c r="R283" s="203" t="s">
        <v>113</v>
      </c>
      <c r="S283" s="193">
        <v>0</v>
      </c>
      <c r="T283" s="203" t="s">
        <v>113</v>
      </c>
      <c r="U283" s="242">
        <v>0</v>
      </c>
      <c r="V283" s="203" t="s">
        <v>113</v>
      </c>
      <c r="W283" s="242">
        <v>0</v>
      </c>
      <c r="X283" s="203" t="s">
        <v>113</v>
      </c>
      <c r="Y283" s="193">
        <v>0</v>
      </c>
      <c r="Z283" s="203" t="s">
        <v>113</v>
      </c>
      <c r="AA283" s="193">
        <v>0</v>
      </c>
      <c r="AB283" s="203" t="s">
        <v>113</v>
      </c>
    </row>
    <row r="284" spans="2:28" s="4" customFormat="1" ht="15" hidden="1" customHeight="1" outlineLevel="1" x14ac:dyDescent="0.25">
      <c r="B284" s="71" t="s">
        <v>96</v>
      </c>
      <c r="C284" s="242">
        <v>0</v>
      </c>
      <c r="D284" s="203" t="s">
        <v>113</v>
      </c>
      <c r="E284" s="193">
        <v>0</v>
      </c>
      <c r="F284" s="203" t="s">
        <v>113</v>
      </c>
      <c r="G284" s="193">
        <v>0</v>
      </c>
      <c r="H284" s="203" t="s">
        <v>113</v>
      </c>
      <c r="I284" s="242">
        <v>0</v>
      </c>
      <c r="J284" s="203" t="s">
        <v>113</v>
      </c>
      <c r="K284" s="193">
        <v>0</v>
      </c>
      <c r="L284" s="203" t="s">
        <v>113</v>
      </c>
      <c r="M284" s="193">
        <v>0</v>
      </c>
      <c r="N284" s="203" t="s">
        <v>113</v>
      </c>
      <c r="O284" s="242">
        <v>0</v>
      </c>
      <c r="P284" s="203" t="s">
        <v>113</v>
      </c>
      <c r="Q284" s="193">
        <v>0</v>
      </c>
      <c r="R284" s="203" t="s">
        <v>113</v>
      </c>
      <c r="S284" s="193">
        <v>0</v>
      </c>
      <c r="T284" s="203" t="s">
        <v>113</v>
      </c>
      <c r="U284" s="242">
        <v>0</v>
      </c>
      <c r="V284" s="203" t="s">
        <v>113</v>
      </c>
      <c r="W284" s="242">
        <v>0</v>
      </c>
      <c r="X284" s="203" t="s">
        <v>113</v>
      </c>
      <c r="Y284" s="193">
        <v>0</v>
      </c>
      <c r="Z284" s="203" t="s">
        <v>113</v>
      </c>
      <c r="AA284" s="193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97</v>
      </c>
      <c r="C285" s="242">
        <v>0</v>
      </c>
      <c r="D285" s="203" t="s">
        <v>113</v>
      </c>
      <c r="E285" s="193">
        <v>0</v>
      </c>
      <c r="F285" s="203" t="s">
        <v>113</v>
      </c>
      <c r="G285" s="193">
        <v>0</v>
      </c>
      <c r="H285" s="203" t="s">
        <v>113</v>
      </c>
      <c r="I285" s="242">
        <v>0</v>
      </c>
      <c r="J285" s="203" t="s">
        <v>113</v>
      </c>
      <c r="K285" s="193">
        <v>0</v>
      </c>
      <c r="L285" s="203" t="s">
        <v>113</v>
      </c>
      <c r="M285" s="193">
        <v>0</v>
      </c>
      <c r="N285" s="203" t="s">
        <v>113</v>
      </c>
      <c r="O285" s="242">
        <v>0</v>
      </c>
      <c r="P285" s="203" t="s">
        <v>113</v>
      </c>
      <c r="Q285" s="193">
        <v>0</v>
      </c>
      <c r="R285" s="203" t="s">
        <v>113</v>
      </c>
      <c r="S285" s="193">
        <v>0</v>
      </c>
      <c r="T285" s="203" t="s">
        <v>113</v>
      </c>
      <c r="U285" s="242">
        <v>0</v>
      </c>
      <c r="V285" s="203" t="s">
        <v>113</v>
      </c>
      <c r="W285" s="242">
        <v>0</v>
      </c>
      <c r="X285" s="203" t="s">
        <v>113</v>
      </c>
      <c r="Y285" s="193">
        <v>0</v>
      </c>
      <c r="Z285" s="203" t="s">
        <v>113</v>
      </c>
      <c r="AA285" s="193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98</v>
      </c>
      <c r="C286" s="242">
        <v>0</v>
      </c>
      <c r="D286" s="203" t="s">
        <v>113</v>
      </c>
      <c r="E286" s="193">
        <v>0</v>
      </c>
      <c r="F286" s="203" t="s">
        <v>113</v>
      </c>
      <c r="G286" s="193">
        <v>0</v>
      </c>
      <c r="H286" s="203" t="s">
        <v>113</v>
      </c>
      <c r="I286" s="242">
        <v>0</v>
      </c>
      <c r="J286" s="203" t="s">
        <v>113</v>
      </c>
      <c r="K286" s="193">
        <v>0</v>
      </c>
      <c r="L286" s="203" t="s">
        <v>113</v>
      </c>
      <c r="M286" s="193">
        <v>0</v>
      </c>
      <c r="N286" s="203" t="s">
        <v>113</v>
      </c>
      <c r="O286" s="242">
        <v>0</v>
      </c>
      <c r="P286" s="203" t="s">
        <v>113</v>
      </c>
      <c r="Q286" s="193">
        <v>0</v>
      </c>
      <c r="R286" s="203" t="s">
        <v>113</v>
      </c>
      <c r="S286" s="193">
        <v>0</v>
      </c>
      <c r="T286" s="203" t="s">
        <v>113</v>
      </c>
      <c r="U286" s="242">
        <v>0</v>
      </c>
      <c r="V286" s="203" t="s">
        <v>113</v>
      </c>
      <c r="W286" s="242">
        <v>0</v>
      </c>
      <c r="X286" s="203" t="s">
        <v>113</v>
      </c>
      <c r="Y286" s="193">
        <v>0</v>
      </c>
      <c r="Z286" s="203" t="s">
        <v>113</v>
      </c>
      <c r="AA286" s="193">
        <v>0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0</v>
      </c>
      <c r="D287" s="203" t="s">
        <v>113</v>
      </c>
      <c r="E287" s="193">
        <v>0</v>
      </c>
      <c r="F287" s="203" t="s">
        <v>113</v>
      </c>
      <c r="G287" s="193">
        <v>0</v>
      </c>
      <c r="H287" s="203" t="s">
        <v>113</v>
      </c>
      <c r="I287" s="242">
        <v>0</v>
      </c>
      <c r="J287" s="203" t="s">
        <v>113</v>
      </c>
      <c r="K287" s="193">
        <v>0</v>
      </c>
      <c r="L287" s="203" t="s">
        <v>113</v>
      </c>
      <c r="M287" s="193">
        <v>0</v>
      </c>
      <c r="N287" s="203" t="s">
        <v>113</v>
      </c>
      <c r="O287" s="242">
        <v>0</v>
      </c>
      <c r="P287" s="203" t="s">
        <v>113</v>
      </c>
      <c r="Q287" s="193">
        <v>0</v>
      </c>
      <c r="R287" s="203" t="s">
        <v>113</v>
      </c>
      <c r="S287" s="193">
        <v>0</v>
      </c>
      <c r="T287" s="203" t="s">
        <v>113</v>
      </c>
      <c r="U287" s="242">
        <v>0</v>
      </c>
      <c r="V287" s="203" t="s">
        <v>113</v>
      </c>
      <c r="W287" s="242">
        <v>0</v>
      </c>
      <c r="X287" s="203" t="s">
        <v>113</v>
      </c>
      <c r="Y287" s="193">
        <v>0</v>
      </c>
      <c r="Z287" s="203" t="s">
        <v>113</v>
      </c>
      <c r="AA287" s="193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0</v>
      </c>
      <c r="D288" s="203" t="s">
        <v>113</v>
      </c>
      <c r="E288" s="193">
        <v>0</v>
      </c>
      <c r="F288" s="203" t="s">
        <v>113</v>
      </c>
      <c r="G288" s="193">
        <v>0</v>
      </c>
      <c r="H288" s="203" t="s">
        <v>113</v>
      </c>
      <c r="I288" s="242">
        <v>0</v>
      </c>
      <c r="J288" s="203" t="s">
        <v>113</v>
      </c>
      <c r="K288" s="193">
        <v>0</v>
      </c>
      <c r="L288" s="203" t="s">
        <v>113</v>
      </c>
      <c r="M288" s="193">
        <v>0</v>
      </c>
      <c r="N288" s="203" t="s">
        <v>113</v>
      </c>
      <c r="O288" s="242">
        <v>0</v>
      </c>
      <c r="P288" s="203" t="s">
        <v>113</v>
      </c>
      <c r="Q288" s="193">
        <v>0</v>
      </c>
      <c r="R288" s="203" t="s">
        <v>113</v>
      </c>
      <c r="S288" s="193">
        <v>0</v>
      </c>
      <c r="T288" s="203" t="s">
        <v>113</v>
      </c>
      <c r="U288" s="242">
        <v>0</v>
      </c>
      <c r="V288" s="203" t="s">
        <v>113</v>
      </c>
      <c r="W288" s="242">
        <v>0</v>
      </c>
      <c r="X288" s="203" t="s">
        <v>113</v>
      </c>
      <c r="Y288" s="193">
        <v>0</v>
      </c>
      <c r="Z288" s="203" t="s">
        <v>113</v>
      </c>
      <c r="AA288" s="193">
        <v>0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0</v>
      </c>
      <c r="D289" s="203" t="s">
        <v>113</v>
      </c>
      <c r="E289" s="193">
        <v>0</v>
      </c>
      <c r="F289" s="203" t="s">
        <v>113</v>
      </c>
      <c r="G289" s="193">
        <v>0</v>
      </c>
      <c r="H289" s="203" t="s">
        <v>113</v>
      </c>
      <c r="I289" s="242">
        <v>0</v>
      </c>
      <c r="J289" s="203" t="s">
        <v>113</v>
      </c>
      <c r="K289" s="193">
        <v>0</v>
      </c>
      <c r="L289" s="203" t="s">
        <v>113</v>
      </c>
      <c r="M289" s="193">
        <v>0</v>
      </c>
      <c r="N289" s="203" t="s">
        <v>113</v>
      </c>
      <c r="O289" s="242">
        <v>0</v>
      </c>
      <c r="P289" s="203" t="s">
        <v>113</v>
      </c>
      <c r="Q289" s="193">
        <v>0</v>
      </c>
      <c r="R289" s="203" t="s">
        <v>113</v>
      </c>
      <c r="S289" s="193">
        <v>0</v>
      </c>
      <c r="T289" s="203" t="s">
        <v>113</v>
      </c>
      <c r="U289" s="242">
        <v>0</v>
      </c>
      <c r="V289" s="203" t="s">
        <v>113</v>
      </c>
      <c r="W289" s="242">
        <v>0</v>
      </c>
      <c r="X289" s="203" t="s">
        <v>113</v>
      </c>
      <c r="Y289" s="193">
        <v>0</v>
      </c>
      <c r="Z289" s="203" t="s">
        <v>113</v>
      </c>
      <c r="AA289" s="193">
        <v>0</v>
      </c>
      <c r="AB289" s="203" t="s">
        <v>113</v>
      </c>
    </row>
    <row r="290" spans="2:28" s="4" customFormat="1" ht="15" hidden="1" customHeight="1" outlineLevel="1" x14ac:dyDescent="0.25">
      <c r="B290" s="71" t="s">
        <v>102</v>
      </c>
      <c r="C290" s="242">
        <v>0</v>
      </c>
      <c r="D290" s="203" t="s">
        <v>113</v>
      </c>
      <c r="E290" s="193">
        <v>0</v>
      </c>
      <c r="F290" s="203" t="s">
        <v>113</v>
      </c>
      <c r="G290" s="193">
        <v>0</v>
      </c>
      <c r="H290" s="203" t="s">
        <v>113</v>
      </c>
      <c r="I290" s="242">
        <v>0</v>
      </c>
      <c r="J290" s="203" t="s">
        <v>113</v>
      </c>
      <c r="K290" s="193">
        <v>0</v>
      </c>
      <c r="L290" s="203" t="s">
        <v>113</v>
      </c>
      <c r="M290" s="193">
        <v>0</v>
      </c>
      <c r="N290" s="203" t="s">
        <v>113</v>
      </c>
      <c r="O290" s="242">
        <v>0</v>
      </c>
      <c r="P290" s="203" t="s">
        <v>113</v>
      </c>
      <c r="Q290" s="193">
        <v>0</v>
      </c>
      <c r="R290" s="203" t="s">
        <v>113</v>
      </c>
      <c r="S290" s="193">
        <v>0</v>
      </c>
      <c r="T290" s="203" t="s">
        <v>113</v>
      </c>
      <c r="U290" s="242">
        <v>0</v>
      </c>
      <c r="V290" s="203" t="s">
        <v>113</v>
      </c>
      <c r="W290" s="242">
        <v>0</v>
      </c>
      <c r="X290" s="203" t="s">
        <v>113</v>
      </c>
      <c r="Y290" s="193">
        <v>0</v>
      </c>
      <c r="Z290" s="203" t="s">
        <v>113</v>
      </c>
      <c r="AA290" s="193">
        <v>0</v>
      </c>
      <c r="AB290" s="203" t="s">
        <v>113</v>
      </c>
    </row>
    <row r="291" spans="2:28" s="4" customFormat="1" ht="15" hidden="1" customHeight="1" outlineLevel="1" x14ac:dyDescent="0.25">
      <c r="B291" s="71" t="s">
        <v>103</v>
      </c>
      <c r="C291" s="242">
        <v>0</v>
      </c>
      <c r="D291" s="203" t="s">
        <v>113</v>
      </c>
      <c r="E291" s="193">
        <v>0</v>
      </c>
      <c r="F291" s="203" t="s">
        <v>113</v>
      </c>
      <c r="G291" s="193">
        <v>0</v>
      </c>
      <c r="H291" s="203" t="s">
        <v>113</v>
      </c>
      <c r="I291" s="242">
        <v>0</v>
      </c>
      <c r="J291" s="203" t="s">
        <v>113</v>
      </c>
      <c r="K291" s="193">
        <v>0</v>
      </c>
      <c r="L291" s="203" t="s">
        <v>113</v>
      </c>
      <c r="M291" s="193">
        <v>0</v>
      </c>
      <c r="N291" s="203" t="s">
        <v>113</v>
      </c>
      <c r="O291" s="242">
        <v>0</v>
      </c>
      <c r="P291" s="203" t="s">
        <v>113</v>
      </c>
      <c r="Q291" s="193">
        <v>0</v>
      </c>
      <c r="R291" s="203" t="s">
        <v>113</v>
      </c>
      <c r="S291" s="193">
        <v>0</v>
      </c>
      <c r="T291" s="203" t="s">
        <v>113</v>
      </c>
      <c r="U291" s="242">
        <v>0</v>
      </c>
      <c r="V291" s="203" t="s">
        <v>113</v>
      </c>
      <c r="W291" s="242">
        <v>0</v>
      </c>
      <c r="X291" s="203" t="s">
        <v>113</v>
      </c>
      <c r="Y291" s="193">
        <v>0</v>
      </c>
      <c r="Z291" s="203" t="s">
        <v>113</v>
      </c>
      <c r="AA291" s="193">
        <v>0</v>
      </c>
      <c r="AB291" s="203" t="s">
        <v>113</v>
      </c>
    </row>
    <row r="292" spans="2:28" s="4" customFormat="1" ht="15" hidden="1" customHeight="1" outlineLevel="1" x14ac:dyDescent="0.25">
      <c r="B292" s="71" t="s">
        <v>104</v>
      </c>
      <c r="C292" s="242">
        <v>0</v>
      </c>
      <c r="D292" s="203" t="s">
        <v>113</v>
      </c>
      <c r="E292" s="193">
        <v>0</v>
      </c>
      <c r="F292" s="203" t="s">
        <v>113</v>
      </c>
      <c r="G292" s="193">
        <v>0</v>
      </c>
      <c r="H292" s="203" t="s">
        <v>113</v>
      </c>
      <c r="I292" s="242">
        <v>0</v>
      </c>
      <c r="J292" s="203" t="s">
        <v>113</v>
      </c>
      <c r="K292" s="193">
        <v>0</v>
      </c>
      <c r="L292" s="203" t="s">
        <v>113</v>
      </c>
      <c r="M292" s="193">
        <v>0</v>
      </c>
      <c r="N292" s="203" t="s">
        <v>113</v>
      </c>
      <c r="O292" s="242">
        <v>0</v>
      </c>
      <c r="P292" s="203" t="s">
        <v>113</v>
      </c>
      <c r="Q292" s="193">
        <v>0</v>
      </c>
      <c r="R292" s="203" t="s">
        <v>113</v>
      </c>
      <c r="S292" s="193">
        <v>0</v>
      </c>
      <c r="T292" s="203" t="s">
        <v>113</v>
      </c>
      <c r="U292" s="242">
        <v>0</v>
      </c>
      <c r="V292" s="203" t="s">
        <v>113</v>
      </c>
      <c r="W292" s="242">
        <v>0</v>
      </c>
      <c r="X292" s="203" t="s">
        <v>113</v>
      </c>
      <c r="Y292" s="193">
        <v>0</v>
      </c>
      <c r="Z292" s="203" t="s">
        <v>113</v>
      </c>
      <c r="AA292" s="193">
        <v>0</v>
      </c>
      <c r="AB292" s="203" t="s">
        <v>113</v>
      </c>
    </row>
    <row r="293" spans="2:28" s="4" customFormat="1" ht="15.75" collapsed="1" x14ac:dyDescent="0.25">
      <c r="B293" s="103">
        <v>1979</v>
      </c>
      <c r="C293" s="246">
        <v>0</v>
      </c>
      <c r="D293" s="105" t="s">
        <v>113</v>
      </c>
      <c r="E293" s="247">
        <v>0</v>
      </c>
      <c r="F293" s="105" t="s">
        <v>113</v>
      </c>
      <c r="G293" s="247">
        <v>0</v>
      </c>
      <c r="H293" s="105" t="s">
        <v>113</v>
      </c>
      <c r="I293" s="246">
        <v>0</v>
      </c>
      <c r="J293" s="105" t="s">
        <v>113</v>
      </c>
      <c r="K293" s="247">
        <v>0</v>
      </c>
      <c r="L293" s="105" t="s">
        <v>113</v>
      </c>
      <c r="M293" s="247">
        <v>0</v>
      </c>
      <c r="N293" s="105" t="s">
        <v>113</v>
      </c>
      <c r="O293" s="246">
        <v>0</v>
      </c>
      <c r="P293" s="105" t="s">
        <v>113</v>
      </c>
      <c r="Q293" s="247">
        <v>0</v>
      </c>
      <c r="R293" s="105" t="s">
        <v>113</v>
      </c>
      <c r="S293" s="247">
        <v>0</v>
      </c>
      <c r="T293" s="105" t="s">
        <v>113</v>
      </c>
      <c r="U293" s="246">
        <v>0</v>
      </c>
      <c r="V293" s="105" t="s">
        <v>113</v>
      </c>
      <c r="W293" s="246">
        <v>0</v>
      </c>
      <c r="X293" s="105" t="s">
        <v>113</v>
      </c>
      <c r="Y293" s="247">
        <v>0</v>
      </c>
      <c r="Z293" s="105" t="s">
        <v>113</v>
      </c>
      <c r="AA293" s="247">
        <v>0</v>
      </c>
      <c r="AB293" s="105" t="s">
        <v>113</v>
      </c>
    </row>
    <row r="294" spans="2:28" s="4" customFormat="1" ht="15" hidden="1" customHeight="1" outlineLevel="1" x14ac:dyDescent="0.25">
      <c r="B294" s="71" t="s">
        <v>93</v>
      </c>
      <c r="C294" s="242">
        <v>0</v>
      </c>
      <c r="D294" s="203" t="s">
        <v>113</v>
      </c>
      <c r="E294" s="193">
        <v>0</v>
      </c>
      <c r="F294" s="203" t="s">
        <v>113</v>
      </c>
      <c r="G294" s="193">
        <v>0</v>
      </c>
      <c r="H294" s="203" t="s">
        <v>113</v>
      </c>
      <c r="I294" s="242">
        <v>0</v>
      </c>
      <c r="J294" s="203" t="s">
        <v>113</v>
      </c>
      <c r="K294" s="193">
        <v>0</v>
      </c>
      <c r="L294" s="203" t="s">
        <v>113</v>
      </c>
      <c r="M294" s="193">
        <v>0</v>
      </c>
      <c r="N294" s="203" t="s">
        <v>113</v>
      </c>
      <c r="O294" s="242">
        <v>0</v>
      </c>
      <c r="P294" s="203" t="s">
        <v>113</v>
      </c>
      <c r="Q294" s="193">
        <v>0</v>
      </c>
      <c r="R294" s="203" t="s">
        <v>113</v>
      </c>
      <c r="S294" s="193">
        <v>0</v>
      </c>
      <c r="T294" s="203" t="s">
        <v>113</v>
      </c>
      <c r="U294" s="242">
        <v>0</v>
      </c>
      <c r="V294" s="203" t="s">
        <v>113</v>
      </c>
      <c r="W294" s="242">
        <v>0</v>
      </c>
      <c r="X294" s="203" t="s">
        <v>113</v>
      </c>
      <c r="Y294" s="193">
        <v>0</v>
      </c>
      <c r="Z294" s="203" t="s">
        <v>113</v>
      </c>
      <c r="AA294" s="193">
        <v>0</v>
      </c>
      <c r="AB294" s="203" t="s">
        <v>113</v>
      </c>
    </row>
    <row r="295" spans="2:28" s="4" customFormat="1" ht="15" hidden="1" customHeight="1" outlineLevel="1" x14ac:dyDescent="0.25">
      <c r="B295" s="71" t="s">
        <v>94</v>
      </c>
      <c r="C295" s="242">
        <v>0</v>
      </c>
      <c r="D295" s="203" t="s">
        <v>113</v>
      </c>
      <c r="E295" s="193">
        <v>0</v>
      </c>
      <c r="F295" s="203" t="s">
        <v>113</v>
      </c>
      <c r="G295" s="193">
        <v>0</v>
      </c>
      <c r="H295" s="203" t="s">
        <v>113</v>
      </c>
      <c r="I295" s="242">
        <v>0</v>
      </c>
      <c r="J295" s="203" t="s">
        <v>113</v>
      </c>
      <c r="K295" s="193">
        <v>0</v>
      </c>
      <c r="L295" s="203" t="s">
        <v>113</v>
      </c>
      <c r="M295" s="193">
        <v>0</v>
      </c>
      <c r="N295" s="203" t="s">
        <v>113</v>
      </c>
      <c r="O295" s="242">
        <v>0</v>
      </c>
      <c r="P295" s="203" t="s">
        <v>113</v>
      </c>
      <c r="Q295" s="193">
        <v>0</v>
      </c>
      <c r="R295" s="203" t="s">
        <v>113</v>
      </c>
      <c r="S295" s="193">
        <v>0</v>
      </c>
      <c r="T295" s="203" t="s">
        <v>113</v>
      </c>
      <c r="U295" s="242">
        <v>0</v>
      </c>
      <c r="V295" s="203" t="s">
        <v>113</v>
      </c>
      <c r="W295" s="242">
        <v>0</v>
      </c>
      <c r="X295" s="203" t="s">
        <v>113</v>
      </c>
      <c r="Y295" s="193">
        <v>0</v>
      </c>
      <c r="Z295" s="203" t="s">
        <v>113</v>
      </c>
      <c r="AA295" s="193">
        <v>0</v>
      </c>
      <c r="AB295" s="203" t="s">
        <v>113</v>
      </c>
    </row>
    <row r="296" spans="2:28" s="4" customFormat="1" ht="15" hidden="1" customHeight="1" outlineLevel="1" x14ac:dyDescent="0.25">
      <c r="B296" s="71" t="s">
        <v>95</v>
      </c>
      <c r="C296" s="242">
        <v>0</v>
      </c>
      <c r="D296" s="203" t="s">
        <v>113</v>
      </c>
      <c r="E296" s="193">
        <v>0</v>
      </c>
      <c r="F296" s="203" t="s">
        <v>113</v>
      </c>
      <c r="G296" s="193">
        <v>0</v>
      </c>
      <c r="H296" s="203" t="s">
        <v>113</v>
      </c>
      <c r="I296" s="242">
        <v>0</v>
      </c>
      <c r="J296" s="203" t="s">
        <v>113</v>
      </c>
      <c r="K296" s="193">
        <v>0</v>
      </c>
      <c r="L296" s="203" t="s">
        <v>113</v>
      </c>
      <c r="M296" s="193">
        <v>0</v>
      </c>
      <c r="N296" s="203" t="s">
        <v>113</v>
      </c>
      <c r="O296" s="242">
        <v>0</v>
      </c>
      <c r="P296" s="203" t="s">
        <v>113</v>
      </c>
      <c r="Q296" s="193">
        <v>0</v>
      </c>
      <c r="R296" s="203" t="s">
        <v>113</v>
      </c>
      <c r="S296" s="193">
        <v>0</v>
      </c>
      <c r="T296" s="203" t="s">
        <v>113</v>
      </c>
      <c r="U296" s="242">
        <v>0</v>
      </c>
      <c r="V296" s="203" t="s">
        <v>113</v>
      </c>
      <c r="W296" s="242">
        <v>0</v>
      </c>
      <c r="X296" s="203" t="s">
        <v>113</v>
      </c>
      <c r="Y296" s="193">
        <v>0</v>
      </c>
      <c r="Z296" s="203" t="s">
        <v>113</v>
      </c>
      <c r="AA296" s="193">
        <v>0</v>
      </c>
      <c r="AB296" s="203" t="s">
        <v>113</v>
      </c>
    </row>
    <row r="297" spans="2:28" s="4" customFormat="1" ht="15" hidden="1" customHeight="1" outlineLevel="1" x14ac:dyDescent="0.25">
      <c r="B297" s="71" t="s">
        <v>96</v>
      </c>
      <c r="C297" s="242">
        <v>0</v>
      </c>
      <c r="D297" s="203" t="s">
        <v>113</v>
      </c>
      <c r="E297" s="193">
        <v>0</v>
      </c>
      <c r="F297" s="203" t="s">
        <v>113</v>
      </c>
      <c r="G297" s="193">
        <v>0</v>
      </c>
      <c r="H297" s="203" t="s">
        <v>113</v>
      </c>
      <c r="I297" s="242">
        <v>0</v>
      </c>
      <c r="J297" s="203" t="s">
        <v>113</v>
      </c>
      <c r="K297" s="193">
        <v>0</v>
      </c>
      <c r="L297" s="203" t="s">
        <v>113</v>
      </c>
      <c r="M297" s="193">
        <v>0</v>
      </c>
      <c r="N297" s="203" t="s">
        <v>113</v>
      </c>
      <c r="O297" s="242">
        <v>0</v>
      </c>
      <c r="P297" s="203" t="s">
        <v>113</v>
      </c>
      <c r="Q297" s="193">
        <v>0</v>
      </c>
      <c r="R297" s="203" t="s">
        <v>113</v>
      </c>
      <c r="S297" s="193">
        <v>0</v>
      </c>
      <c r="T297" s="203" t="s">
        <v>113</v>
      </c>
      <c r="U297" s="242">
        <v>0</v>
      </c>
      <c r="V297" s="203" t="s">
        <v>113</v>
      </c>
      <c r="W297" s="242">
        <v>0</v>
      </c>
      <c r="X297" s="203" t="s">
        <v>113</v>
      </c>
      <c r="Y297" s="193">
        <v>0</v>
      </c>
      <c r="Z297" s="203" t="s">
        <v>113</v>
      </c>
      <c r="AA297" s="193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97</v>
      </c>
      <c r="C298" s="242">
        <v>0</v>
      </c>
      <c r="D298" s="203" t="s">
        <v>113</v>
      </c>
      <c r="E298" s="193">
        <v>0</v>
      </c>
      <c r="F298" s="203" t="s">
        <v>113</v>
      </c>
      <c r="G298" s="193">
        <v>0</v>
      </c>
      <c r="H298" s="203" t="s">
        <v>113</v>
      </c>
      <c r="I298" s="242">
        <v>0</v>
      </c>
      <c r="J298" s="203" t="s">
        <v>113</v>
      </c>
      <c r="K298" s="193">
        <v>0</v>
      </c>
      <c r="L298" s="203" t="s">
        <v>113</v>
      </c>
      <c r="M298" s="193">
        <v>0</v>
      </c>
      <c r="N298" s="203" t="s">
        <v>113</v>
      </c>
      <c r="O298" s="242">
        <v>0</v>
      </c>
      <c r="P298" s="203" t="s">
        <v>113</v>
      </c>
      <c r="Q298" s="193">
        <v>0</v>
      </c>
      <c r="R298" s="203" t="s">
        <v>113</v>
      </c>
      <c r="S298" s="193">
        <v>0</v>
      </c>
      <c r="T298" s="203" t="s">
        <v>113</v>
      </c>
      <c r="U298" s="242">
        <v>0</v>
      </c>
      <c r="V298" s="203" t="s">
        <v>113</v>
      </c>
      <c r="W298" s="242">
        <v>0</v>
      </c>
      <c r="X298" s="203" t="s">
        <v>113</v>
      </c>
      <c r="Y298" s="193">
        <v>0</v>
      </c>
      <c r="Z298" s="203" t="s">
        <v>113</v>
      </c>
      <c r="AA298" s="193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0</v>
      </c>
      <c r="D299" s="203" t="s">
        <v>113</v>
      </c>
      <c r="E299" s="193">
        <v>0</v>
      </c>
      <c r="F299" s="203" t="s">
        <v>113</v>
      </c>
      <c r="G299" s="193">
        <v>0</v>
      </c>
      <c r="H299" s="203" t="s">
        <v>113</v>
      </c>
      <c r="I299" s="242">
        <v>0</v>
      </c>
      <c r="J299" s="203" t="s">
        <v>113</v>
      </c>
      <c r="K299" s="193">
        <v>0</v>
      </c>
      <c r="L299" s="203" t="s">
        <v>113</v>
      </c>
      <c r="M299" s="193">
        <v>0</v>
      </c>
      <c r="N299" s="203" t="s">
        <v>113</v>
      </c>
      <c r="O299" s="242">
        <v>0</v>
      </c>
      <c r="P299" s="203" t="s">
        <v>113</v>
      </c>
      <c r="Q299" s="193">
        <v>0</v>
      </c>
      <c r="R299" s="203" t="s">
        <v>113</v>
      </c>
      <c r="S299" s="193">
        <v>0</v>
      </c>
      <c r="T299" s="203" t="s">
        <v>113</v>
      </c>
      <c r="U299" s="242">
        <v>0</v>
      </c>
      <c r="V299" s="203" t="s">
        <v>113</v>
      </c>
      <c r="W299" s="242">
        <v>0</v>
      </c>
      <c r="X299" s="203" t="s">
        <v>113</v>
      </c>
      <c r="Y299" s="193">
        <v>0</v>
      </c>
      <c r="Z299" s="203" t="s">
        <v>113</v>
      </c>
      <c r="AA299" s="193">
        <v>0</v>
      </c>
      <c r="AB299" s="203" t="s">
        <v>113</v>
      </c>
    </row>
    <row r="300" spans="2:28" s="4" customFormat="1" ht="15" hidden="1" customHeight="1" outlineLevel="1" x14ac:dyDescent="0.25">
      <c r="B300" s="71" t="s">
        <v>99</v>
      </c>
      <c r="C300" s="242">
        <v>0</v>
      </c>
      <c r="D300" s="203" t="s">
        <v>113</v>
      </c>
      <c r="E300" s="193">
        <v>0</v>
      </c>
      <c r="F300" s="203" t="s">
        <v>113</v>
      </c>
      <c r="G300" s="193">
        <v>0</v>
      </c>
      <c r="H300" s="203" t="s">
        <v>113</v>
      </c>
      <c r="I300" s="242">
        <v>0</v>
      </c>
      <c r="J300" s="203" t="s">
        <v>113</v>
      </c>
      <c r="K300" s="193">
        <v>0</v>
      </c>
      <c r="L300" s="203" t="s">
        <v>113</v>
      </c>
      <c r="M300" s="193">
        <v>0</v>
      </c>
      <c r="N300" s="203" t="s">
        <v>113</v>
      </c>
      <c r="O300" s="242">
        <v>0</v>
      </c>
      <c r="P300" s="203" t="s">
        <v>113</v>
      </c>
      <c r="Q300" s="193">
        <v>0</v>
      </c>
      <c r="R300" s="203" t="s">
        <v>113</v>
      </c>
      <c r="S300" s="193">
        <v>0</v>
      </c>
      <c r="T300" s="203" t="s">
        <v>113</v>
      </c>
      <c r="U300" s="242">
        <v>0</v>
      </c>
      <c r="V300" s="203" t="s">
        <v>113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0</v>
      </c>
      <c r="D301" s="203" t="s">
        <v>113</v>
      </c>
      <c r="E301" s="193">
        <v>0</v>
      </c>
      <c r="F301" s="203" t="s">
        <v>113</v>
      </c>
      <c r="G301" s="193">
        <v>0</v>
      </c>
      <c r="H301" s="203" t="s">
        <v>113</v>
      </c>
      <c r="I301" s="242">
        <v>0</v>
      </c>
      <c r="J301" s="203" t="s">
        <v>113</v>
      </c>
      <c r="K301" s="193">
        <v>0</v>
      </c>
      <c r="L301" s="203" t="s">
        <v>113</v>
      </c>
      <c r="M301" s="193">
        <v>0</v>
      </c>
      <c r="N301" s="203" t="s">
        <v>113</v>
      </c>
      <c r="O301" s="242">
        <v>0</v>
      </c>
      <c r="P301" s="203" t="s">
        <v>113</v>
      </c>
      <c r="Q301" s="193">
        <v>0</v>
      </c>
      <c r="R301" s="203" t="s">
        <v>113</v>
      </c>
      <c r="S301" s="193">
        <v>0</v>
      </c>
      <c r="T301" s="203" t="s">
        <v>113</v>
      </c>
      <c r="U301" s="242">
        <v>0</v>
      </c>
      <c r="V301" s="203" t="s">
        <v>113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0</v>
      </c>
      <c r="D302" s="203" t="s">
        <v>113</v>
      </c>
      <c r="E302" s="193">
        <v>0</v>
      </c>
      <c r="F302" s="203" t="s">
        <v>113</v>
      </c>
      <c r="G302" s="193">
        <v>0</v>
      </c>
      <c r="H302" s="203" t="s">
        <v>113</v>
      </c>
      <c r="I302" s="242">
        <v>0</v>
      </c>
      <c r="J302" s="203" t="s">
        <v>113</v>
      </c>
      <c r="K302" s="193">
        <v>0</v>
      </c>
      <c r="L302" s="203" t="s">
        <v>113</v>
      </c>
      <c r="M302" s="193">
        <v>0</v>
      </c>
      <c r="N302" s="203" t="s">
        <v>113</v>
      </c>
      <c r="O302" s="242">
        <v>0</v>
      </c>
      <c r="P302" s="203" t="s">
        <v>113</v>
      </c>
      <c r="Q302" s="193">
        <v>0</v>
      </c>
      <c r="R302" s="203" t="s">
        <v>113</v>
      </c>
      <c r="S302" s="193">
        <v>0</v>
      </c>
      <c r="T302" s="203" t="s">
        <v>113</v>
      </c>
      <c r="U302" s="242">
        <v>0</v>
      </c>
      <c r="V302" s="203" t="s">
        <v>113</v>
      </c>
      <c r="W302" s="242">
        <v>0</v>
      </c>
      <c r="X302" s="203" t="s">
        <v>113</v>
      </c>
      <c r="Y302" s="193">
        <v>0</v>
      </c>
      <c r="Z302" s="203" t="s">
        <v>113</v>
      </c>
      <c r="AA302" s="193">
        <v>0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0</v>
      </c>
      <c r="D303" s="203" t="s">
        <v>113</v>
      </c>
      <c r="E303" s="193">
        <v>0</v>
      </c>
      <c r="F303" s="203" t="s">
        <v>113</v>
      </c>
      <c r="G303" s="193">
        <v>0</v>
      </c>
      <c r="H303" s="203" t="s">
        <v>113</v>
      </c>
      <c r="I303" s="242">
        <v>0</v>
      </c>
      <c r="J303" s="203" t="s">
        <v>113</v>
      </c>
      <c r="K303" s="193">
        <v>0</v>
      </c>
      <c r="L303" s="203" t="s">
        <v>113</v>
      </c>
      <c r="M303" s="193">
        <v>0</v>
      </c>
      <c r="N303" s="203" t="s">
        <v>113</v>
      </c>
      <c r="O303" s="242">
        <v>0</v>
      </c>
      <c r="P303" s="203" t="s">
        <v>113</v>
      </c>
      <c r="Q303" s="193">
        <v>0</v>
      </c>
      <c r="R303" s="203" t="s">
        <v>113</v>
      </c>
      <c r="S303" s="193">
        <v>0</v>
      </c>
      <c r="T303" s="203" t="s">
        <v>113</v>
      </c>
      <c r="U303" s="242">
        <v>0</v>
      </c>
      <c r="V303" s="203" t="s">
        <v>113</v>
      </c>
      <c r="W303" s="242">
        <v>0</v>
      </c>
      <c r="X303" s="203" t="s">
        <v>113</v>
      </c>
      <c r="Y303" s="193">
        <v>0</v>
      </c>
      <c r="Z303" s="203" t="s">
        <v>113</v>
      </c>
      <c r="AA303" s="193">
        <v>0</v>
      </c>
      <c r="AB303" s="203" t="s">
        <v>113</v>
      </c>
    </row>
    <row r="304" spans="2:28" s="4" customFormat="1" ht="15" hidden="1" customHeight="1" outlineLevel="1" x14ac:dyDescent="0.25">
      <c r="B304" s="71" t="s">
        <v>103</v>
      </c>
      <c r="C304" s="242">
        <v>0</v>
      </c>
      <c r="D304" s="203" t="s">
        <v>113</v>
      </c>
      <c r="E304" s="193">
        <v>0</v>
      </c>
      <c r="F304" s="203" t="s">
        <v>113</v>
      </c>
      <c r="G304" s="193">
        <v>0</v>
      </c>
      <c r="H304" s="203" t="s">
        <v>113</v>
      </c>
      <c r="I304" s="242">
        <v>0</v>
      </c>
      <c r="J304" s="203" t="s">
        <v>113</v>
      </c>
      <c r="K304" s="193">
        <v>0</v>
      </c>
      <c r="L304" s="203" t="s">
        <v>113</v>
      </c>
      <c r="M304" s="193">
        <v>0</v>
      </c>
      <c r="N304" s="203" t="s">
        <v>113</v>
      </c>
      <c r="O304" s="242">
        <v>0</v>
      </c>
      <c r="P304" s="203" t="s">
        <v>113</v>
      </c>
      <c r="Q304" s="193">
        <v>0</v>
      </c>
      <c r="R304" s="203" t="s">
        <v>113</v>
      </c>
      <c r="S304" s="193">
        <v>0</v>
      </c>
      <c r="T304" s="203" t="s">
        <v>113</v>
      </c>
      <c r="U304" s="242">
        <v>0</v>
      </c>
      <c r="V304" s="203" t="s">
        <v>113</v>
      </c>
      <c r="W304" s="242">
        <v>0</v>
      </c>
      <c r="X304" s="203" t="s">
        <v>113</v>
      </c>
      <c r="Y304" s="193">
        <v>0</v>
      </c>
      <c r="Z304" s="203" t="s">
        <v>113</v>
      </c>
      <c r="AA304" s="193">
        <v>0</v>
      </c>
      <c r="AB304" s="203" t="s">
        <v>113</v>
      </c>
    </row>
    <row r="305" spans="2:28" s="4" customFormat="1" ht="15" hidden="1" customHeight="1" outlineLevel="1" x14ac:dyDescent="0.25">
      <c r="B305" s="71" t="s">
        <v>104</v>
      </c>
      <c r="C305" s="242">
        <v>0</v>
      </c>
      <c r="D305" s="203" t="s">
        <v>113</v>
      </c>
      <c r="E305" s="193">
        <v>0</v>
      </c>
      <c r="F305" s="203" t="s">
        <v>113</v>
      </c>
      <c r="G305" s="193">
        <v>0</v>
      </c>
      <c r="H305" s="203" t="s">
        <v>113</v>
      </c>
      <c r="I305" s="242">
        <v>0</v>
      </c>
      <c r="J305" s="203" t="s">
        <v>113</v>
      </c>
      <c r="K305" s="193">
        <v>0</v>
      </c>
      <c r="L305" s="203" t="s">
        <v>113</v>
      </c>
      <c r="M305" s="193">
        <v>0</v>
      </c>
      <c r="N305" s="203" t="s">
        <v>113</v>
      </c>
      <c r="O305" s="242">
        <v>0</v>
      </c>
      <c r="P305" s="203" t="s">
        <v>113</v>
      </c>
      <c r="Q305" s="193">
        <v>0</v>
      </c>
      <c r="R305" s="203" t="s">
        <v>113</v>
      </c>
      <c r="S305" s="193">
        <v>0</v>
      </c>
      <c r="T305" s="203" t="s">
        <v>113</v>
      </c>
      <c r="U305" s="242">
        <v>0</v>
      </c>
      <c r="V305" s="203" t="s">
        <v>113</v>
      </c>
      <c r="W305" s="242">
        <v>0</v>
      </c>
      <c r="X305" s="203" t="s">
        <v>113</v>
      </c>
      <c r="Y305" s="193">
        <v>0</v>
      </c>
      <c r="Z305" s="203" t="s">
        <v>113</v>
      </c>
      <c r="AA305" s="193">
        <v>0</v>
      </c>
      <c r="AB305" s="203" t="s">
        <v>113</v>
      </c>
    </row>
    <row r="306" spans="2:28" s="4" customFormat="1" ht="15.75" collapsed="1" x14ac:dyDescent="0.25">
      <c r="B306" s="103">
        <v>1978</v>
      </c>
      <c r="C306" s="246">
        <v>0</v>
      </c>
      <c r="D306" s="105" t="s">
        <v>113</v>
      </c>
      <c r="E306" s="247">
        <v>0</v>
      </c>
      <c r="F306" s="105" t="s">
        <v>113</v>
      </c>
      <c r="G306" s="247">
        <v>0</v>
      </c>
      <c r="H306" s="105" t="s">
        <v>113</v>
      </c>
      <c r="I306" s="246">
        <v>0</v>
      </c>
      <c r="J306" s="105" t="s">
        <v>113</v>
      </c>
      <c r="K306" s="247">
        <v>0</v>
      </c>
      <c r="L306" s="105" t="s">
        <v>113</v>
      </c>
      <c r="M306" s="247">
        <v>0</v>
      </c>
      <c r="N306" s="105" t="s">
        <v>113</v>
      </c>
      <c r="O306" s="246">
        <v>0</v>
      </c>
      <c r="P306" s="105" t="s">
        <v>113</v>
      </c>
      <c r="Q306" s="247">
        <v>0</v>
      </c>
      <c r="R306" s="105" t="s">
        <v>113</v>
      </c>
      <c r="S306" s="247">
        <v>0</v>
      </c>
      <c r="T306" s="105" t="s">
        <v>113</v>
      </c>
      <c r="U306" s="246">
        <v>0</v>
      </c>
      <c r="V306" s="105" t="s">
        <v>113</v>
      </c>
      <c r="W306" s="246">
        <v>0</v>
      </c>
      <c r="X306" s="105" t="s">
        <v>113</v>
      </c>
      <c r="Y306" s="247">
        <v>0</v>
      </c>
      <c r="Z306" s="105" t="s">
        <v>113</v>
      </c>
      <c r="AA306" s="247">
        <v>0</v>
      </c>
      <c r="AB306" s="105" t="s">
        <v>113</v>
      </c>
    </row>
    <row r="307" spans="2:28" s="4" customFormat="1" ht="6" customHeight="1" x14ac:dyDescent="0.25">
      <c r="B307" s="71"/>
      <c r="C307" s="72"/>
      <c r="D307" s="73"/>
      <c r="E307" s="72"/>
      <c r="F307" s="73"/>
      <c r="G307" s="72"/>
      <c r="H307" s="73"/>
      <c r="I307" s="72"/>
      <c r="J307" s="73"/>
      <c r="K307" s="72"/>
      <c r="L307" s="73"/>
      <c r="M307" s="72"/>
      <c r="N307" s="73"/>
      <c r="O307" s="72"/>
      <c r="P307" s="73"/>
      <c r="Q307" s="72"/>
      <c r="R307" s="73"/>
      <c r="S307" s="72"/>
      <c r="T307" s="73"/>
      <c r="U307" s="72"/>
      <c r="V307" s="73"/>
      <c r="W307" s="72"/>
      <c r="X307" s="73"/>
      <c r="Y307" s="72"/>
      <c r="Z307" s="73"/>
      <c r="AA307" s="72"/>
      <c r="AB307" s="73"/>
    </row>
    <row r="308" spans="2:28" s="4" customFormat="1" x14ac:dyDescent="0.25">
      <c r="B308" s="560" t="s">
        <v>191</v>
      </c>
      <c r="C308" s="560"/>
      <c r="D308" s="560"/>
      <c r="E308" s="560"/>
      <c r="F308" s="560"/>
      <c r="G308" s="560"/>
      <c r="H308" s="560"/>
      <c r="I308" s="248"/>
      <c r="J308" s="248"/>
      <c r="K308" s="248"/>
      <c r="L308" s="248"/>
      <c r="M308" s="248"/>
      <c r="N308" s="248"/>
      <c r="O308" s="248"/>
      <c r="P308" s="248"/>
      <c r="Q308" s="248"/>
      <c r="R308" s="248"/>
      <c r="S308" s="248"/>
      <c r="T308" s="248"/>
      <c r="U308" s="248"/>
      <c r="V308" s="248"/>
      <c r="W308" s="248"/>
      <c r="X308" s="248"/>
      <c r="Y308" s="248"/>
      <c r="Z308" s="248"/>
      <c r="AA308" s="248"/>
      <c r="AB308" s="248"/>
    </row>
    <row r="309" spans="2:28" s="4" customFormat="1" x14ac:dyDescent="0.25">
      <c r="B309" s="551" t="s">
        <v>175</v>
      </c>
      <c r="C309" s="551"/>
      <c r="D309" s="551"/>
      <c r="E309" s="551"/>
      <c r="F309" s="551"/>
      <c r="G309" s="551"/>
      <c r="H309" s="551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28" s="4" customFormat="1" x14ac:dyDescent="0.25">
      <c r="B310" s="71"/>
      <c r="C310" s="72"/>
      <c r="D310" s="73"/>
      <c r="E310" s="72"/>
      <c r="F310" s="73"/>
      <c r="G310" s="72"/>
      <c r="H310" s="73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28" s="4" customFormat="1" x14ac:dyDescent="0.25">
      <c r="B311" s="71"/>
      <c r="C311" s="72"/>
      <c r="D311" s="73"/>
      <c r="E311" s="72"/>
      <c r="F311" s="73"/>
      <c r="G311" s="72"/>
      <c r="H311" s="73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28" x14ac:dyDescent="0.25">
      <c r="B312" s="214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</row>
    <row r="313" spans="2:28" x14ac:dyDescent="0.25">
      <c r="B313" s="214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</row>
    <row r="314" spans="2:28" x14ac:dyDescent="0.25">
      <c r="B314" s="214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</row>
    <row r="315" spans="2:28" x14ac:dyDescent="0.25">
      <c r="B315" s="214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</row>
    <row r="316" spans="2:28" x14ac:dyDescent="0.25">
      <c r="B316" s="214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</row>
    <row r="317" spans="2:28" x14ac:dyDescent="0.25">
      <c r="B317" s="214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</row>
    <row r="318" spans="2:28" x14ac:dyDescent="0.25">
      <c r="B318" s="214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</row>
    <row r="319" spans="2:28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</row>
    <row r="320" spans="2:28" x14ac:dyDescent="0.25">
      <c r="B320" s="214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</row>
    <row r="321" spans="2:28" x14ac:dyDescent="0.25">
      <c r="B321" s="214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</row>
    <row r="322" spans="2:28" x14ac:dyDescent="0.25">
      <c r="B322" s="214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</row>
    <row r="323" spans="2:28" x14ac:dyDescent="0.25">
      <c r="B323" s="214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</row>
    <row r="324" spans="2:28" x14ac:dyDescent="0.25">
      <c r="B324" s="214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</row>
    <row r="325" spans="2:28" x14ac:dyDescent="0.25">
      <c r="B325" s="214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</row>
    <row r="326" spans="2:28" x14ac:dyDescent="0.25">
      <c r="B326" s="214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</row>
    <row r="327" spans="2:28" x14ac:dyDescent="0.25">
      <c r="B327" s="214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</row>
    <row r="328" spans="2:28" x14ac:dyDescent="0.25">
      <c r="B328" s="214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</row>
    <row r="329" spans="2:28" x14ac:dyDescent="0.25">
      <c r="B329" s="214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</row>
    <row r="330" spans="2:28" x14ac:dyDescent="0.25">
      <c r="B330" s="214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</row>
    <row r="331" spans="2:28" x14ac:dyDescent="0.25">
      <c r="B331" s="214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</row>
    <row r="332" spans="2:28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</row>
    <row r="333" spans="2:28" x14ac:dyDescent="0.25">
      <c r="B333" s="214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</row>
    <row r="334" spans="2:28" x14ac:dyDescent="0.25">
      <c r="B334" s="214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</row>
    <row r="335" spans="2:28" x14ac:dyDescent="0.25">
      <c r="B335" s="214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</row>
    <row r="336" spans="2:28" x14ac:dyDescent="0.25">
      <c r="B336" s="214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</row>
    <row r="337" spans="2:28" x14ac:dyDescent="0.25">
      <c r="B337" s="214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</row>
    <row r="338" spans="2:28" x14ac:dyDescent="0.25">
      <c r="B338" s="214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</row>
    <row r="339" spans="2:28" x14ac:dyDescent="0.25">
      <c r="B339" s="214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</row>
    <row r="340" spans="2:28" x14ac:dyDescent="0.25">
      <c r="B340" s="214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</row>
    <row r="341" spans="2:28" x14ac:dyDescent="0.25">
      <c r="B341" s="214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</row>
    <row r="342" spans="2:28" x14ac:dyDescent="0.25">
      <c r="B342" s="214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</row>
    <row r="343" spans="2:28" x14ac:dyDescent="0.25">
      <c r="B343" s="214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</row>
    <row r="344" spans="2:28" x14ac:dyDescent="0.25">
      <c r="B344" s="214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</row>
    <row r="345" spans="2:28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</row>
    <row r="346" spans="2:28" x14ac:dyDescent="0.25">
      <c r="B346" s="214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</row>
    <row r="347" spans="2:28" x14ac:dyDescent="0.25">
      <c r="B347" s="214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</row>
    <row r="348" spans="2:28" x14ac:dyDescent="0.25">
      <c r="B348" s="214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</row>
    <row r="349" spans="2:28" x14ac:dyDescent="0.25">
      <c r="B349" s="214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</row>
    <row r="350" spans="2:28" x14ac:dyDescent="0.25">
      <c r="B350" s="214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</row>
    <row r="351" spans="2:28" x14ac:dyDescent="0.25">
      <c r="B351" s="214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</row>
    <row r="352" spans="2:28" x14ac:dyDescent="0.25">
      <c r="B352" s="214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</row>
    <row r="353" spans="2:28" x14ac:dyDescent="0.25">
      <c r="B353" s="214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</row>
    <row r="354" spans="2:28" x14ac:dyDescent="0.25">
      <c r="B354" s="214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</row>
    <row r="355" spans="2:28" x14ac:dyDescent="0.25">
      <c r="B355" s="214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</row>
    <row r="356" spans="2:28" x14ac:dyDescent="0.25">
      <c r="B356" s="214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</row>
    <row r="357" spans="2:28" x14ac:dyDescent="0.25">
      <c r="B357" s="214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</row>
    <row r="358" spans="2:28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</row>
    <row r="359" spans="2:28" x14ac:dyDescent="0.25">
      <c r="B359" s="214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</row>
    <row r="360" spans="2:28" x14ac:dyDescent="0.25">
      <c r="B360" s="214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</row>
    <row r="361" spans="2:28" x14ac:dyDescent="0.25">
      <c r="B361" s="214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</row>
    <row r="362" spans="2:28" x14ac:dyDescent="0.25">
      <c r="B362" s="214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</row>
    <row r="363" spans="2:28" x14ac:dyDescent="0.25">
      <c r="B363" s="214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</row>
    <row r="364" spans="2:28" x14ac:dyDescent="0.25">
      <c r="B364" s="214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</row>
    <row r="365" spans="2:28" x14ac:dyDescent="0.25">
      <c r="B365" s="214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</row>
    <row r="366" spans="2:28" x14ac:dyDescent="0.25">
      <c r="B366" s="214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</row>
    <row r="367" spans="2:28" x14ac:dyDescent="0.25">
      <c r="B367" s="214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</row>
    <row r="368" spans="2:28" x14ac:dyDescent="0.25">
      <c r="B368" s="214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</row>
    <row r="369" spans="2:28" x14ac:dyDescent="0.25">
      <c r="B369" s="214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</row>
    <row r="370" spans="2:28" x14ac:dyDescent="0.25">
      <c r="B370" s="214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</row>
    <row r="371" spans="2:28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</row>
    <row r="372" spans="2:28" x14ac:dyDescent="0.25">
      <c r="B372" s="214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</row>
    <row r="373" spans="2:28" x14ac:dyDescent="0.25">
      <c r="B373" s="214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</row>
    <row r="374" spans="2:28" x14ac:dyDescent="0.25">
      <c r="B374" s="214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</row>
    <row r="375" spans="2:28" x14ac:dyDescent="0.25">
      <c r="B375" s="214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</row>
    <row r="376" spans="2:28" x14ac:dyDescent="0.25">
      <c r="B376" s="214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</row>
    <row r="377" spans="2:28" x14ac:dyDescent="0.25">
      <c r="B377" s="214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</row>
    <row r="378" spans="2:28" x14ac:dyDescent="0.25">
      <c r="B378" s="214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</row>
    <row r="379" spans="2:28" x14ac:dyDescent="0.25">
      <c r="B379" s="214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</row>
    <row r="380" spans="2:28" x14ac:dyDescent="0.25">
      <c r="B380" s="214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</row>
    <row r="381" spans="2:28" x14ac:dyDescent="0.25">
      <c r="B381" s="214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</row>
    <row r="382" spans="2:28" x14ac:dyDescent="0.25">
      <c r="B382" s="214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</row>
    <row r="383" spans="2:28" x14ac:dyDescent="0.25">
      <c r="B383" s="214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3"/>
      <c r="Q383" s="79"/>
      <c r="R383" s="73"/>
      <c r="S383" s="79"/>
      <c r="T383" s="73"/>
      <c r="U383" s="79"/>
      <c r="V383" s="73"/>
      <c r="W383" s="79"/>
      <c r="X383" s="73"/>
      <c r="Y383" s="79"/>
      <c r="Z383" s="73"/>
      <c r="AA383" s="79"/>
      <c r="AB383" s="73"/>
    </row>
    <row r="384" spans="2:28" ht="15.75" x14ac:dyDescent="0.25">
      <c r="B384" s="107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5"/>
      <c r="Q384" s="74"/>
      <c r="R384" s="75"/>
      <c r="S384" s="74"/>
      <c r="T384" s="75"/>
      <c r="U384" s="74"/>
      <c r="V384" s="75"/>
      <c r="W384" s="74"/>
      <c r="X384" s="75"/>
      <c r="Y384" s="74"/>
      <c r="Z384" s="75"/>
      <c r="AA384" s="74"/>
      <c r="AB384" s="75"/>
    </row>
    <row r="385" spans="2:28" x14ac:dyDescent="0.25">
      <c r="B385" s="214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</row>
    <row r="386" spans="2:28" x14ac:dyDescent="0.25">
      <c r="B386" s="214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</row>
    <row r="387" spans="2:28" x14ac:dyDescent="0.25">
      <c r="B387" s="214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</row>
    <row r="388" spans="2:28" x14ac:dyDescent="0.25">
      <c r="B388" s="214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</row>
    <row r="389" spans="2:28" x14ac:dyDescent="0.25">
      <c r="B389" s="214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</row>
    <row r="390" spans="2:28" x14ac:dyDescent="0.25">
      <c r="B390" s="214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</row>
    <row r="391" spans="2:28" x14ac:dyDescent="0.25">
      <c r="B391" s="214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</row>
    <row r="392" spans="2:28" x14ac:dyDescent="0.25">
      <c r="B392" s="214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</row>
    <row r="393" spans="2:28" x14ac:dyDescent="0.25">
      <c r="B393" s="214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</row>
    <row r="394" spans="2:28" x14ac:dyDescent="0.25">
      <c r="B394" s="214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</row>
    <row r="395" spans="2:28" x14ac:dyDescent="0.25">
      <c r="B395" s="214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</row>
    <row r="396" spans="2:28" x14ac:dyDescent="0.25">
      <c r="B396" s="214"/>
      <c r="C396" s="79"/>
      <c r="D396" s="73"/>
      <c r="E396" s="79"/>
      <c r="F396" s="73"/>
      <c r="G396" s="79"/>
      <c r="H396" s="73"/>
      <c r="I396" s="79"/>
      <c r="J396" s="73"/>
      <c r="K396" s="79"/>
      <c r="L396" s="73"/>
      <c r="M396" s="79"/>
      <c r="N396" s="73"/>
      <c r="O396" s="79"/>
      <c r="P396" s="73"/>
      <c r="Q396" s="79"/>
      <c r="R396" s="73"/>
      <c r="S396" s="79"/>
      <c r="T396" s="73"/>
      <c r="U396" s="79"/>
      <c r="V396" s="73"/>
      <c r="W396" s="79"/>
      <c r="X396" s="73"/>
      <c r="Y396" s="79"/>
      <c r="Z396" s="73"/>
      <c r="AA396" s="79"/>
      <c r="AB396" s="73"/>
    </row>
    <row r="397" spans="2:28" ht="15.75" x14ac:dyDescent="0.25">
      <c r="B397" s="107"/>
      <c r="C397" s="74"/>
      <c r="D397" s="75"/>
      <c r="E397" s="74"/>
      <c r="F397" s="75"/>
      <c r="G397" s="74"/>
      <c r="H397" s="75"/>
      <c r="I397" s="74"/>
      <c r="J397" s="75"/>
      <c r="K397" s="74"/>
      <c r="L397" s="75"/>
      <c r="M397" s="74"/>
      <c r="N397" s="75"/>
      <c r="O397" s="74"/>
      <c r="P397" s="75"/>
      <c r="Q397" s="74"/>
      <c r="R397" s="75"/>
      <c r="S397" s="74"/>
      <c r="T397" s="75"/>
      <c r="U397" s="74"/>
      <c r="V397" s="75"/>
      <c r="W397" s="74"/>
      <c r="X397" s="75"/>
      <c r="Y397" s="74"/>
      <c r="Z397" s="75"/>
      <c r="AA397" s="74"/>
      <c r="AB397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14C3F4B-E976-429C-B466-74D47313A0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75FF040-BAC9-4C95-95E1-4637B0EF5C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DECA910-3B2D-4541-9D03-D4211DE135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C71411C-5279-42BD-907E-35BD84A5B6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6907863-48E2-4BFA-BD6E-391F753C1B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7E192A0-7D7F-4E2A-9BFB-F4E7BC3EA9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82EC80D0-BEE3-4A1E-AF20-1BA2A14A26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F8E483A-2645-466B-9785-0D7543BD49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1643A7A-9C85-4819-99B1-560525B74C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1355-E169-4E71-BBD0-19AE789D0285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9492</v>
      </c>
      <c r="D7" s="166">
        <v>0.18858001502629596</v>
      </c>
      <c r="E7" s="165">
        <v>9209</v>
      </c>
      <c r="F7" s="166">
        <v>-2.9814580699536464E-2</v>
      </c>
      <c r="G7" s="165">
        <v>412</v>
      </c>
      <c r="H7" s="166">
        <v>-0.95526115756325336</v>
      </c>
    </row>
    <row r="8" spans="1:8" s="4" customFormat="1" x14ac:dyDescent="0.25">
      <c r="A8" s="1" t="s">
        <v>129</v>
      </c>
      <c r="B8" s="71" t="s">
        <v>94</v>
      </c>
      <c r="C8" s="165">
        <v>5000</v>
      </c>
      <c r="D8" s="166">
        <v>0.31406044678055189</v>
      </c>
      <c r="E8" s="165">
        <v>5014</v>
      </c>
      <c r="F8" s="166">
        <v>2.7999999999999137E-3</v>
      </c>
      <c r="G8" s="165">
        <v>340</v>
      </c>
      <c r="H8" s="166">
        <v>-0.93218986836856799</v>
      </c>
    </row>
    <row r="9" spans="1:8" s="4" customFormat="1" x14ac:dyDescent="0.25">
      <c r="A9" s="1" t="s">
        <v>130</v>
      </c>
      <c r="B9" s="71" t="s">
        <v>95</v>
      </c>
      <c r="C9" s="165">
        <v>7079</v>
      </c>
      <c r="D9" s="166">
        <v>0.43010101010101009</v>
      </c>
      <c r="E9" s="165">
        <v>1728</v>
      </c>
      <c r="F9" s="166">
        <v>-0.75589772566746716</v>
      </c>
      <c r="G9" s="165">
        <v>418</v>
      </c>
      <c r="H9" s="166">
        <v>-0.75810185185185186</v>
      </c>
    </row>
    <row r="10" spans="1:8" s="4" customFormat="1" x14ac:dyDescent="0.25">
      <c r="A10" s="1" t="s">
        <v>131</v>
      </c>
      <c r="B10" s="71" t="s">
        <v>96</v>
      </c>
      <c r="C10" s="165">
        <v>9137</v>
      </c>
      <c r="D10" s="166">
        <v>0.35624165058631441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8286</v>
      </c>
      <c r="D11" s="166">
        <v>0.2975258377701222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8596</v>
      </c>
      <c r="D12" s="166">
        <v>0.17255490383303784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9415</v>
      </c>
      <c r="D13" s="166">
        <v>0.34788833214030057</v>
      </c>
      <c r="E13" s="165">
        <v>183</v>
      </c>
      <c r="F13" s="166">
        <v>-0.98056293149229956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8799</v>
      </c>
      <c r="D14" s="166">
        <v>0.27245119305856824</v>
      </c>
      <c r="E14" s="165">
        <v>231</v>
      </c>
      <c r="F14" s="166">
        <v>-0.97374701670644392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9306</v>
      </c>
      <c r="D15" s="166">
        <v>0.29034941763727118</v>
      </c>
      <c r="E15" s="165">
        <v>154</v>
      </c>
      <c r="F15" s="166">
        <v>-0.98345153664302598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9939</v>
      </c>
      <c r="D16" s="166">
        <v>0.1312315046665149</v>
      </c>
      <c r="E16" s="165">
        <v>241</v>
      </c>
      <c r="F16" s="166">
        <v>-0.97575208773518463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7159</v>
      </c>
      <c r="D17" s="166">
        <v>-5.3042328042328002E-2</v>
      </c>
      <c r="E17" s="165">
        <v>251</v>
      </c>
      <c r="F17" s="166">
        <v>-0.9649392373236485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6618</v>
      </c>
      <c r="D18" s="166">
        <v>-0.12610590254852772</v>
      </c>
      <c r="E18" s="165">
        <v>452</v>
      </c>
      <c r="F18" s="166">
        <v>-0.93170142036869141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98826</v>
      </c>
      <c r="D19" s="251">
        <v>0.20188261620412029</v>
      </c>
      <c r="E19" s="250">
        <v>17463</v>
      </c>
      <c r="F19" s="251">
        <v>-0.82329548904134542</v>
      </c>
      <c r="G19" s="250">
        <v>1170</v>
      </c>
      <c r="H19" s="251">
        <v>-0.92665036674816625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36565.620000000003</v>
      </c>
      <c r="D22" s="156"/>
      <c r="E22" s="159">
        <v>6461.3099999999995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7857</v>
      </c>
      <c r="D28" s="203">
        <v>0.19807868252516014</v>
      </c>
      <c r="E28" s="165">
        <v>7746</v>
      </c>
      <c r="F28" s="166">
        <v>-1.4127529591447141E-2</v>
      </c>
      <c r="G28" s="165">
        <v>341</v>
      </c>
      <c r="H28" s="166">
        <v>-0.95597727859540405</v>
      </c>
    </row>
    <row r="29" spans="1:9" s="4" customFormat="1" ht="15" customHeight="1" x14ac:dyDescent="0.25">
      <c r="B29" s="71" t="s">
        <v>94</v>
      </c>
      <c r="C29" s="165">
        <v>3908</v>
      </c>
      <c r="D29" s="203">
        <v>0.20841063698206552</v>
      </c>
      <c r="E29" s="165">
        <v>4105</v>
      </c>
      <c r="F29" s="166">
        <v>5.0409416581371547E-2</v>
      </c>
      <c r="G29" s="165">
        <v>268</v>
      </c>
      <c r="H29" s="166">
        <v>-0.93471376370280146</v>
      </c>
    </row>
    <row r="30" spans="1:9" s="4" customFormat="1" ht="15" customHeight="1" x14ac:dyDescent="0.25">
      <c r="B30" s="71" t="s">
        <v>95</v>
      </c>
      <c r="C30" s="165">
        <v>5679</v>
      </c>
      <c r="D30" s="203">
        <v>0.36909353905496634</v>
      </c>
      <c r="E30" s="165">
        <v>1363</v>
      </c>
      <c r="F30" s="166">
        <v>-0.75999295650642718</v>
      </c>
      <c r="G30" s="165">
        <v>351</v>
      </c>
      <c r="H30" s="166">
        <v>-0.7424798239178283</v>
      </c>
    </row>
    <row r="31" spans="1:9" s="4" customFormat="1" ht="15" customHeight="1" x14ac:dyDescent="0.25">
      <c r="B31" s="71" t="s">
        <v>96</v>
      </c>
      <c r="C31" s="165">
        <v>7874</v>
      </c>
      <c r="D31" s="203">
        <v>0.36511789181692089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7171</v>
      </c>
      <c r="D32" s="203">
        <v>0.30381818181818177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7614</v>
      </c>
      <c r="D33" s="203">
        <v>0.17282809611829952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8006</v>
      </c>
      <c r="D34" s="203">
        <v>0.33745405947210161</v>
      </c>
      <c r="E34" s="165">
        <v>131</v>
      </c>
      <c r="F34" s="166">
        <v>-0.98363727204596552</v>
      </c>
      <c r="G34" s="165"/>
      <c r="H34" s="166"/>
    </row>
    <row r="35" spans="2:8" s="4" customFormat="1" ht="15" customHeight="1" x14ac:dyDescent="0.25">
      <c r="B35" s="71" t="s">
        <v>100</v>
      </c>
      <c r="C35" s="165">
        <v>7663</v>
      </c>
      <c r="D35" s="203">
        <v>0.3034529681918694</v>
      </c>
      <c r="E35" s="165">
        <v>133</v>
      </c>
      <c r="F35" s="166">
        <v>-0.98264387315672708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7769</v>
      </c>
      <c r="D36" s="203">
        <v>0.26840816326530614</v>
      </c>
      <c r="E36" s="165">
        <v>94</v>
      </c>
      <c r="F36" s="166">
        <v>-0.98790063071180334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8714</v>
      </c>
      <c r="D37" s="203">
        <v>0.1797996209044137</v>
      </c>
      <c r="E37" s="165">
        <v>186</v>
      </c>
      <c r="F37" s="166">
        <v>-0.97865503787009411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6183</v>
      </c>
      <c r="D38" s="203">
        <v>-6.4315980629539915E-2</v>
      </c>
      <c r="E38" s="165">
        <v>180</v>
      </c>
      <c r="F38" s="166">
        <v>-0.97088791848617173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5522</v>
      </c>
      <c r="D39" s="203">
        <v>-0.15836000609663159</v>
      </c>
      <c r="E39" s="165">
        <v>381</v>
      </c>
      <c r="F39" s="166">
        <v>-0.93100325968851871</v>
      </c>
      <c r="G39" s="165"/>
      <c r="H39" s="166"/>
    </row>
    <row r="40" spans="2:8" ht="15.75" x14ac:dyDescent="0.25">
      <c r="B40" s="249" t="s">
        <v>106</v>
      </c>
      <c r="C40" s="250">
        <v>83960</v>
      </c>
      <c r="D40" s="251">
        <v>0.19524521318243293</v>
      </c>
      <c r="E40" s="250">
        <v>14319</v>
      </c>
      <c r="F40" s="251">
        <v>-0.82945450214387806</v>
      </c>
      <c r="G40" s="250">
        <v>960</v>
      </c>
      <c r="H40" s="251">
        <v>-0.92734978053579531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1046</v>
      </c>
      <c r="D49" s="203">
        <v>0.14692982456140347</v>
      </c>
      <c r="E49" s="165">
        <v>1048</v>
      </c>
      <c r="F49" s="166">
        <v>1.9120458891013214E-3</v>
      </c>
      <c r="G49" s="165">
        <v>37</v>
      </c>
      <c r="H49" s="166">
        <v>-0.96469465648854957</v>
      </c>
    </row>
    <row r="50" spans="2:8" s="4" customFormat="1" ht="15" customHeight="1" x14ac:dyDescent="0.25">
      <c r="B50" s="71" t="s">
        <v>94</v>
      </c>
      <c r="C50" s="165">
        <v>709</v>
      </c>
      <c r="D50" s="203">
        <v>0.86089238845144367</v>
      </c>
      <c r="E50" s="165">
        <v>686</v>
      </c>
      <c r="F50" s="166">
        <v>-3.2440056417489371E-2</v>
      </c>
      <c r="G50" s="165">
        <v>28</v>
      </c>
      <c r="H50" s="166">
        <v>-0.95918367346938771</v>
      </c>
    </row>
    <row r="51" spans="2:8" s="4" customFormat="1" ht="15" customHeight="1" x14ac:dyDescent="0.25">
      <c r="B51" s="71" t="s">
        <v>95</v>
      </c>
      <c r="C51" s="165">
        <v>1070</v>
      </c>
      <c r="D51" s="203">
        <v>0.76276771004942345</v>
      </c>
      <c r="E51" s="165">
        <v>279</v>
      </c>
      <c r="F51" s="166">
        <v>-0.73925233644859811</v>
      </c>
      <c r="G51" s="165">
        <v>27</v>
      </c>
      <c r="H51" s="166">
        <v>-0.90322580645161288</v>
      </c>
    </row>
    <row r="52" spans="2:8" s="4" customFormat="1" ht="15" customHeight="1" x14ac:dyDescent="0.25">
      <c r="B52" s="71" t="s">
        <v>96</v>
      </c>
      <c r="C52" s="165">
        <v>970</v>
      </c>
      <c r="D52" s="203">
        <v>0.3453536754507629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961</v>
      </c>
      <c r="D53" s="203">
        <v>0.3074829931972789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885</v>
      </c>
      <c r="D54" s="203">
        <v>0.17374005305039786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1176</v>
      </c>
      <c r="D55" s="203">
        <v>0.46633416458852861</v>
      </c>
      <c r="E55" s="165">
        <v>33</v>
      </c>
      <c r="F55" s="166">
        <v>-0.97193877551020413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972</v>
      </c>
      <c r="D56" s="203">
        <v>8.4821428571428603E-2</v>
      </c>
      <c r="E56" s="165">
        <v>69</v>
      </c>
      <c r="F56" s="166">
        <v>-0.92901234567901236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1368</v>
      </c>
      <c r="D57" s="203">
        <v>0.39165818921668372</v>
      </c>
      <c r="E57" s="165">
        <v>38</v>
      </c>
      <c r="F57" s="166">
        <v>-0.97222222222222221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1073</v>
      </c>
      <c r="D58" s="203">
        <v>-0.10434056761268784</v>
      </c>
      <c r="E58" s="165">
        <v>39</v>
      </c>
      <c r="F58" s="166">
        <v>-0.9636533084808947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772</v>
      </c>
      <c r="D59" s="203">
        <v>-4.4554455445544594E-2</v>
      </c>
      <c r="E59" s="165">
        <v>51</v>
      </c>
      <c r="F59" s="166">
        <v>-0.93393782383419688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756</v>
      </c>
      <c r="D60" s="203">
        <v>4.5643153526971014E-2</v>
      </c>
      <c r="E60" s="165">
        <v>38</v>
      </c>
      <c r="F60" s="166">
        <v>-0.94973544973544977</v>
      </c>
      <c r="G60" s="165"/>
      <c r="H60" s="166"/>
    </row>
    <row r="61" spans="2:8" ht="15.75" x14ac:dyDescent="0.25">
      <c r="B61" s="249" t="s">
        <v>106</v>
      </c>
      <c r="C61" s="250">
        <v>11758</v>
      </c>
      <c r="D61" s="251">
        <v>0.23508403361344543</v>
      </c>
      <c r="E61" s="250">
        <v>2281</v>
      </c>
      <c r="F61" s="251">
        <v>-0.80600442252083693</v>
      </c>
      <c r="G61" s="250">
        <v>92</v>
      </c>
      <c r="H61" s="251">
        <v>-0.9542970690511674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455</v>
      </c>
      <c r="D70" s="203">
        <v>-6.5502183406113135E-3</v>
      </c>
      <c r="E70" s="254">
        <v>355</v>
      </c>
      <c r="F70" s="166">
        <v>-0.21978021978021978</v>
      </c>
      <c r="G70" s="254">
        <v>23</v>
      </c>
      <c r="H70" s="166">
        <v>-0.93521126760563378</v>
      </c>
    </row>
    <row r="71" spans="2:8" s="4" customFormat="1" x14ac:dyDescent="0.25">
      <c r="B71" s="71" t="s">
        <v>94</v>
      </c>
      <c r="C71" s="254">
        <v>283</v>
      </c>
      <c r="D71" s="203">
        <v>0.80254777070063699</v>
      </c>
      <c r="E71" s="254">
        <v>180</v>
      </c>
      <c r="F71" s="166">
        <v>-0.36395759717314491</v>
      </c>
      <c r="G71" s="254">
        <v>35</v>
      </c>
      <c r="H71" s="166">
        <v>-0.80555555555555558</v>
      </c>
    </row>
    <row r="72" spans="2:8" s="4" customFormat="1" x14ac:dyDescent="0.25">
      <c r="B72" s="71" t="s">
        <v>95</v>
      </c>
      <c r="C72" s="254">
        <v>251</v>
      </c>
      <c r="D72" s="203">
        <v>0.88721804511278202</v>
      </c>
      <c r="E72" s="254">
        <v>68</v>
      </c>
      <c r="F72" s="166">
        <v>-0.72908366533864544</v>
      </c>
      <c r="G72" s="254">
        <v>26</v>
      </c>
      <c r="H72" s="166">
        <v>-0.61764705882352944</v>
      </c>
    </row>
    <row r="73" spans="2:8" s="4" customFormat="1" x14ac:dyDescent="0.25">
      <c r="B73" s="71" t="s">
        <v>96</v>
      </c>
      <c r="C73" s="254">
        <v>181</v>
      </c>
      <c r="D73" s="203">
        <v>-9.4999999999999973E-2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116</v>
      </c>
      <c r="D74" s="203">
        <v>0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41</v>
      </c>
      <c r="D75" s="203">
        <v>-0.47435897435897434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177</v>
      </c>
      <c r="D76" s="203">
        <v>0.35114503816793885</v>
      </c>
      <c r="E76" s="254">
        <v>15</v>
      </c>
      <c r="F76" s="166">
        <v>-0.9152542372881356</v>
      </c>
      <c r="G76" s="254"/>
      <c r="H76" s="166"/>
    </row>
    <row r="77" spans="2:8" s="4" customFormat="1" x14ac:dyDescent="0.25">
      <c r="B77" s="71" t="s">
        <v>100</v>
      </c>
      <c r="C77" s="254">
        <v>144</v>
      </c>
      <c r="D77" s="203">
        <v>0.13385826771653542</v>
      </c>
      <c r="E77" s="254">
        <v>28</v>
      </c>
      <c r="F77" s="166">
        <v>-0.80555555555555558</v>
      </c>
      <c r="G77" s="254"/>
      <c r="H77" s="166"/>
    </row>
    <row r="78" spans="2:8" s="4" customFormat="1" x14ac:dyDescent="0.25">
      <c r="B78" s="71" t="s">
        <v>101</v>
      </c>
      <c r="C78" s="254">
        <v>113</v>
      </c>
      <c r="D78" s="203">
        <v>0.22826086956521729</v>
      </c>
      <c r="E78" s="254">
        <v>20</v>
      </c>
      <c r="F78" s="166">
        <v>-0.82300884955752207</v>
      </c>
      <c r="G78" s="254"/>
      <c r="H78" s="166"/>
    </row>
    <row r="79" spans="2:8" s="4" customFormat="1" x14ac:dyDescent="0.25">
      <c r="B79" s="71" t="s">
        <v>102</v>
      </c>
      <c r="C79" s="254">
        <v>110</v>
      </c>
      <c r="D79" s="203">
        <v>-0.24137931034482762</v>
      </c>
      <c r="E79" s="254">
        <v>14</v>
      </c>
      <c r="F79" s="166">
        <v>-0.8727272727272728</v>
      </c>
      <c r="G79" s="254"/>
      <c r="H79" s="166"/>
    </row>
    <row r="80" spans="2:8" s="4" customFormat="1" x14ac:dyDescent="0.25">
      <c r="B80" s="71" t="s">
        <v>103</v>
      </c>
      <c r="C80" s="254">
        <v>151</v>
      </c>
      <c r="D80" s="203">
        <v>0.30172413793103448</v>
      </c>
      <c r="E80" s="254">
        <v>18</v>
      </c>
      <c r="F80" s="166">
        <v>-0.88079470198675502</v>
      </c>
      <c r="G80" s="254"/>
      <c r="H80" s="166"/>
    </row>
    <row r="81" spans="2:8" s="4" customFormat="1" x14ac:dyDescent="0.25">
      <c r="B81" s="71" t="s">
        <v>104</v>
      </c>
      <c r="C81" s="254">
        <v>287</v>
      </c>
      <c r="D81" s="203">
        <v>7.0895522388059629E-2</v>
      </c>
      <c r="E81" s="254">
        <v>25</v>
      </c>
      <c r="F81" s="166">
        <v>-0.91289198606271782</v>
      </c>
      <c r="G81" s="254"/>
      <c r="H81" s="166"/>
    </row>
    <row r="82" spans="2:8" ht="15.75" x14ac:dyDescent="0.25">
      <c r="B82" s="249" t="s">
        <v>106</v>
      </c>
      <c r="C82" s="250">
        <v>2309</v>
      </c>
      <c r="D82" s="251">
        <v>0.14250371103414161</v>
      </c>
      <c r="E82" s="250">
        <v>723</v>
      </c>
      <c r="F82" s="251">
        <v>-0.68687743611953223</v>
      </c>
      <c r="G82" s="250">
        <v>84</v>
      </c>
      <c r="H82" s="251">
        <v>-0.86069651741293529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134</v>
      </c>
      <c r="D91" s="203">
        <v>1.3103448275862069</v>
      </c>
      <c r="E91" s="165">
        <v>60</v>
      </c>
      <c r="F91" s="166">
        <v>-0.55223880597014929</v>
      </c>
      <c r="G91" s="165">
        <v>11</v>
      </c>
      <c r="H91" s="166">
        <v>-0.81666666666666665</v>
      </c>
    </row>
    <row r="92" spans="2:8" s="4" customFormat="1" ht="15" customHeight="1" x14ac:dyDescent="0.25">
      <c r="B92" s="71" t="s">
        <v>94</v>
      </c>
      <c r="C92" s="165">
        <v>100</v>
      </c>
      <c r="D92" s="203">
        <v>2.0303030303030303</v>
      </c>
      <c r="E92" s="165">
        <v>43</v>
      </c>
      <c r="F92" s="166">
        <v>-0.57000000000000006</v>
      </c>
      <c r="G92" s="165">
        <v>9</v>
      </c>
      <c r="H92" s="166">
        <v>-0.79069767441860461</v>
      </c>
    </row>
    <row r="93" spans="2:8" s="4" customFormat="1" ht="15" customHeight="1" x14ac:dyDescent="0.25">
      <c r="B93" s="71" t="s">
        <v>95</v>
      </c>
      <c r="C93" s="165">
        <v>79</v>
      </c>
      <c r="D93" s="203">
        <v>0.27419354838709675</v>
      </c>
      <c r="E93" s="165">
        <v>18</v>
      </c>
      <c r="F93" s="166">
        <v>-0.77215189873417722</v>
      </c>
      <c r="G93" s="165">
        <v>14</v>
      </c>
      <c r="H93" s="166">
        <v>-0.22222222222222221</v>
      </c>
    </row>
    <row r="94" spans="2:8" s="4" customFormat="1" ht="15" customHeight="1" x14ac:dyDescent="0.25">
      <c r="B94" s="71" t="s">
        <v>96</v>
      </c>
      <c r="C94" s="165">
        <v>112</v>
      </c>
      <c r="D94" s="203">
        <v>1.3333333333333335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38</v>
      </c>
      <c r="D95" s="203">
        <v>8.5714285714285632E-2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56</v>
      </c>
      <c r="D96" s="203">
        <v>7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56</v>
      </c>
      <c r="D97" s="203">
        <v>-0.15151515151515149</v>
      </c>
      <c r="E97" s="165">
        <v>4</v>
      </c>
      <c r="F97" s="166">
        <v>-0.9285714285714286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03">
        <v>0.53846153846153855</v>
      </c>
      <c r="E98" s="165">
        <v>1</v>
      </c>
      <c r="F98" s="166">
        <v>-0.95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56</v>
      </c>
      <c r="D99" s="203">
        <v>3.666666666666667</v>
      </c>
      <c r="E99" s="165">
        <v>2</v>
      </c>
      <c r="F99" s="166">
        <v>-0.9642857142857143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42</v>
      </c>
      <c r="D100" s="203">
        <v>-0.26315789473684215</v>
      </c>
      <c r="E100" s="165">
        <v>2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53</v>
      </c>
      <c r="D101" s="203">
        <v>0.89285714285714279</v>
      </c>
      <c r="E101" s="165">
        <v>2</v>
      </c>
      <c r="F101" s="166">
        <v>-0.96226415094339623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53</v>
      </c>
      <c r="D102" s="203">
        <v>1.5238095238095237</v>
      </c>
      <c r="E102" s="165">
        <v>8</v>
      </c>
      <c r="F102" s="166">
        <v>-0.84905660377358494</v>
      </c>
      <c r="G102" s="165"/>
      <c r="H102" s="166"/>
    </row>
    <row r="103" spans="2:8" ht="15.75" x14ac:dyDescent="0.25">
      <c r="B103" s="249" t="s">
        <v>106</v>
      </c>
      <c r="C103" s="250">
        <v>799</v>
      </c>
      <c r="D103" s="251">
        <v>0.81590909090909092</v>
      </c>
      <c r="E103" s="250">
        <v>140</v>
      </c>
      <c r="F103" s="251">
        <v>-0.82478097622027535</v>
      </c>
      <c r="G103" s="250">
        <v>34</v>
      </c>
      <c r="H103" s="251">
        <v>-0.71900826446280997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0C25-F472-4A95-820B-13B32F5D1BF1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10837</v>
      </c>
      <c r="H6" s="27">
        <v>22</v>
      </c>
      <c r="I6" s="24">
        <v>-0.9979699178739504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10837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113</v>
      </c>
      <c r="F8" s="29">
        <v>1.3174632018898782E-2</v>
      </c>
      <c r="G8" s="30">
        <v>0</v>
      </c>
      <c r="H8" s="28">
        <v>22</v>
      </c>
      <c r="I8" s="29" t="s">
        <v>113</v>
      </c>
      <c r="J8" s="29">
        <v>1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113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113</v>
      </c>
      <c r="F10" s="29">
        <v>0</v>
      </c>
      <c r="G10" s="30">
        <v>0</v>
      </c>
      <c r="H10" s="28">
        <v>0</v>
      </c>
      <c r="I10" s="29" t="s">
        <v>113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7934-B70C-4512-9F76-6D70DB560CCB}">
  <sheetPr codeName="Hoja37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0.66666666666666663</v>
      </c>
      <c r="G7" s="195">
        <v>0.91698113207547172</v>
      </c>
      <c r="H7" s="264">
        <v>0.82766990291262132</v>
      </c>
      <c r="I7" s="263">
        <v>0.10204081632653061</v>
      </c>
      <c r="J7" s="195">
        <v>8.3018867924528297E-2</v>
      </c>
      <c r="K7" s="264">
        <v>8.9805825242718448E-2</v>
      </c>
      <c r="L7" s="263">
        <v>0.15646258503401361</v>
      </c>
      <c r="M7" s="264">
        <v>5.5825242718446605E-2</v>
      </c>
      <c r="N7" s="263">
        <v>7.4829931972789115E-2</v>
      </c>
      <c r="O7" s="195">
        <v>0</v>
      </c>
      <c r="P7" s="264">
        <v>2.6699029126213591E-2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0.66504854368932043</v>
      </c>
      <c r="G8" s="195">
        <v>0.97761194029850751</v>
      </c>
      <c r="H8" s="264">
        <v>0.78823529411764703</v>
      </c>
      <c r="I8" s="263">
        <v>0.12135922330097088</v>
      </c>
      <c r="J8" s="195">
        <v>2.2388059701492536E-2</v>
      </c>
      <c r="K8" s="264">
        <v>8.2352941176470587E-2</v>
      </c>
      <c r="L8" s="263">
        <v>0.16990291262135923</v>
      </c>
      <c r="M8" s="264">
        <v>0.10294117647058823</v>
      </c>
      <c r="N8" s="263">
        <v>4.3689320388349516E-2</v>
      </c>
      <c r="O8" s="195">
        <v>0</v>
      </c>
      <c r="P8" s="264">
        <v>2.6470588235294117E-2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0.80524344569288386</v>
      </c>
      <c r="G9" s="195">
        <v>0.90066225165562919</v>
      </c>
      <c r="H9" s="264">
        <v>0.83971291866028708</v>
      </c>
      <c r="I9" s="263">
        <v>7.4906367041198504E-2</v>
      </c>
      <c r="J9" s="195">
        <v>4.6357615894039736E-2</v>
      </c>
      <c r="K9" s="264">
        <v>6.4593301435406703E-2</v>
      </c>
      <c r="L9" s="263">
        <v>9.7378277153558054E-2</v>
      </c>
      <c r="M9" s="264">
        <v>6.2200956937799042E-2</v>
      </c>
      <c r="N9" s="263">
        <v>2.247191011235955E-2</v>
      </c>
      <c r="O9" s="195">
        <v>5.2980132450331126E-2</v>
      </c>
      <c r="P9" s="264">
        <v>3.3492822966507178E-2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0.72580645161290325</v>
      </c>
      <c r="G19" s="200">
        <v>0.92727272727272725</v>
      </c>
      <c r="H19" s="266">
        <v>0.82051282051282048</v>
      </c>
      <c r="I19" s="265">
        <v>9.6774193548387094E-2</v>
      </c>
      <c r="J19" s="200">
        <v>5.8181818181818182E-2</v>
      </c>
      <c r="K19" s="266">
        <v>7.8632478632478631E-2</v>
      </c>
      <c r="L19" s="265">
        <v>0.13548387096774195</v>
      </c>
      <c r="M19" s="266">
        <v>7.179487179487179E-2</v>
      </c>
      <c r="N19" s="265">
        <v>4.1935483870967745E-2</v>
      </c>
      <c r="O19" s="200">
        <v>1.4545454545454545E-2</v>
      </c>
      <c r="P19" s="266">
        <v>2.9059829059829061E-2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0.81931668856767415</v>
      </c>
      <c r="G20" s="195">
        <v>0.88369112463953858</v>
      </c>
      <c r="H20" s="264">
        <v>0.84113367358019331</v>
      </c>
      <c r="I20" s="263">
        <v>0.11251642575558475</v>
      </c>
      <c r="J20" s="195">
        <v>0.11630887536046139</v>
      </c>
      <c r="K20" s="264">
        <v>0.11380171571288956</v>
      </c>
      <c r="L20" s="263">
        <v>5.8311432325886987E-2</v>
      </c>
      <c r="M20" s="264">
        <v>3.8549245303507437E-2</v>
      </c>
      <c r="N20" s="263">
        <v>9.8554533508541393E-3</v>
      </c>
      <c r="O20" s="195">
        <v>0</v>
      </c>
      <c r="P20" s="264">
        <v>6.5153654034097079E-3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0.77696647859276469</v>
      </c>
      <c r="G21" s="195">
        <v>0.88155922038980505</v>
      </c>
      <c r="H21" s="264">
        <v>0.81870761866773034</v>
      </c>
      <c r="I21" s="263">
        <v>0.1520079654829074</v>
      </c>
      <c r="J21" s="195">
        <v>0.11394302848575712</v>
      </c>
      <c r="K21" s="264">
        <v>0.13681691264459514</v>
      </c>
      <c r="L21" s="263">
        <v>5.9741121805509459E-2</v>
      </c>
      <c r="M21" s="264">
        <v>3.5899481451934584E-2</v>
      </c>
      <c r="N21" s="263">
        <v>1.1284434118818453E-2</v>
      </c>
      <c r="O21" s="195">
        <v>4.4977511244377807E-3</v>
      </c>
      <c r="P21" s="264">
        <v>8.5759872357399278E-3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0.73856209150326801</v>
      </c>
      <c r="G22" s="195">
        <v>0.84567901234567899</v>
      </c>
      <c r="H22" s="264">
        <v>0.78877314814814814</v>
      </c>
      <c r="I22" s="263">
        <v>0.16775599128540306</v>
      </c>
      <c r="J22" s="195">
        <v>0.15432098765432098</v>
      </c>
      <c r="K22" s="264">
        <v>0.16145833333333334</v>
      </c>
      <c r="L22" s="263">
        <v>7.407407407407407E-2</v>
      </c>
      <c r="M22" s="264">
        <v>3.9351851851851853E-2</v>
      </c>
      <c r="N22" s="263">
        <v>1.9607843137254902E-2</v>
      </c>
      <c r="O22" s="195">
        <v>0</v>
      </c>
      <c r="P22" s="264">
        <v>1.0416666666666666E-2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0.64406779661016944</v>
      </c>
      <c r="G26" s="195">
        <v>0.84615384615384615</v>
      </c>
      <c r="H26" s="264">
        <v>0.71584699453551914</v>
      </c>
      <c r="I26" s="263">
        <v>0.19491525423728814</v>
      </c>
      <c r="J26" s="195">
        <v>0.15384615384615385</v>
      </c>
      <c r="K26" s="264">
        <v>0.18032786885245902</v>
      </c>
      <c r="L26" s="263">
        <v>0.1271186440677966</v>
      </c>
      <c r="M26" s="264">
        <v>8.1967213114754092E-2</v>
      </c>
      <c r="N26" s="263">
        <v>3.3898305084745763E-2</v>
      </c>
      <c r="O26" s="195">
        <v>0</v>
      </c>
      <c r="P26" s="264">
        <v>2.185792349726776E-2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0.58115183246073299</v>
      </c>
      <c r="G27" s="195">
        <v>0.55000000000000004</v>
      </c>
      <c r="H27" s="264">
        <v>0.5757575757575758</v>
      </c>
      <c r="I27" s="263">
        <v>0.26701570680628273</v>
      </c>
      <c r="J27" s="195">
        <v>0.45</v>
      </c>
      <c r="K27" s="264">
        <v>0.29870129870129869</v>
      </c>
      <c r="L27" s="263">
        <v>0.14659685863874344</v>
      </c>
      <c r="M27" s="264">
        <v>0.12121212121212122</v>
      </c>
      <c r="N27" s="263">
        <v>5.235602094240838E-3</v>
      </c>
      <c r="O27" s="195">
        <v>0</v>
      </c>
      <c r="P27" s="264">
        <v>4.329004329004329E-3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0.46</v>
      </c>
      <c r="G28" s="195">
        <v>0.88888888888888884</v>
      </c>
      <c r="H28" s="264">
        <v>0.61038961038961037</v>
      </c>
      <c r="I28" s="263">
        <v>0.32</v>
      </c>
      <c r="J28" s="195">
        <v>0.1111111111111111</v>
      </c>
      <c r="K28" s="264">
        <v>0.24675324675324675</v>
      </c>
      <c r="L28" s="263">
        <v>0.2</v>
      </c>
      <c r="M28" s="264">
        <v>0.12987012987012986</v>
      </c>
      <c r="N28" s="263">
        <v>0.02</v>
      </c>
      <c r="O28" s="195">
        <v>0</v>
      </c>
      <c r="P28" s="264">
        <v>1.2987012987012988E-2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0.62204724409448819</v>
      </c>
      <c r="G29" s="195">
        <v>0.93859649122807021</v>
      </c>
      <c r="H29" s="264">
        <v>0.77178423236514526</v>
      </c>
      <c r="I29" s="263">
        <v>0.25196850393700787</v>
      </c>
      <c r="J29" s="195">
        <v>6.1403508771929821E-2</v>
      </c>
      <c r="K29" s="264">
        <v>0.16182572614107885</v>
      </c>
      <c r="L29" s="263">
        <v>0.11023622047244094</v>
      </c>
      <c r="M29" s="264">
        <v>5.8091286307053944E-2</v>
      </c>
      <c r="N29" s="263">
        <v>1.5748031496062992E-2</v>
      </c>
      <c r="O29" s="195">
        <v>0</v>
      </c>
      <c r="P29" s="264">
        <v>8.2987551867219917E-3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0.53333333333333333</v>
      </c>
      <c r="G30" s="195">
        <v>0.93103448275862066</v>
      </c>
      <c r="H30" s="264">
        <v>0.71713147410358569</v>
      </c>
      <c r="I30" s="263">
        <v>0.31851851851851853</v>
      </c>
      <c r="J30" s="195">
        <v>6.8965517241379309E-2</v>
      </c>
      <c r="K30" s="264">
        <v>0.20318725099601595</v>
      </c>
      <c r="L30" s="263">
        <v>0.13333333333333333</v>
      </c>
      <c r="M30" s="264">
        <v>7.1713147410358571E-2</v>
      </c>
      <c r="N30" s="263">
        <v>1.4814814814814815E-2</v>
      </c>
      <c r="O30" s="195">
        <v>0</v>
      </c>
      <c r="P30" s="264">
        <v>7.9681274900398405E-3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0.8029197080291971</v>
      </c>
      <c r="G31" s="195">
        <v>0.9044943820224719</v>
      </c>
      <c r="H31" s="264">
        <v>0.84292035398230092</v>
      </c>
      <c r="I31" s="263">
        <v>7.6642335766423361E-2</v>
      </c>
      <c r="J31" s="195">
        <v>9.5505617977528087E-2</v>
      </c>
      <c r="K31" s="264">
        <v>8.4070796460176997E-2</v>
      </c>
      <c r="L31" s="263">
        <v>9.1240875912408759E-2</v>
      </c>
      <c r="M31" s="264">
        <v>5.5309734513274339E-2</v>
      </c>
      <c r="N31" s="263">
        <v>2.9197080291970802E-2</v>
      </c>
      <c r="O31" s="195">
        <v>0</v>
      </c>
      <c r="P31" s="264">
        <v>1.7699115044247787E-2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0.78538854432688798</v>
      </c>
      <c r="G32" s="111">
        <v>0.87828896753346664</v>
      </c>
      <c r="H32" s="268">
        <v>0.81996220580656243</v>
      </c>
      <c r="I32" s="267">
        <v>0.13672017511856988</v>
      </c>
      <c r="J32" s="111">
        <v>0.12032620403138944</v>
      </c>
      <c r="K32" s="268">
        <v>0.13061902307736356</v>
      </c>
      <c r="L32" s="267">
        <v>6.5943086464793868E-2</v>
      </c>
      <c r="M32" s="268">
        <v>4.1401820992956535E-2</v>
      </c>
      <c r="N32" s="267">
        <v>1.1948194089748267E-2</v>
      </c>
      <c r="O32" s="111">
        <v>1.3848284351438683E-3</v>
      </c>
      <c r="P32" s="268">
        <v>8.0169501231174486E-3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0.80846325167037858</v>
      </c>
      <c r="G33" s="205">
        <v>0.8655645664379289</v>
      </c>
      <c r="H33" s="270">
        <v>0.8277496839443742</v>
      </c>
      <c r="I33" s="269">
        <v>0.1100859051861279</v>
      </c>
      <c r="J33" s="205">
        <v>0.11041796631316282</v>
      </c>
      <c r="K33" s="270">
        <v>0.11019806152549515</v>
      </c>
      <c r="L33" s="269">
        <v>7.2383073496659248E-2</v>
      </c>
      <c r="M33" s="270">
        <v>4.7935103244837761E-2</v>
      </c>
      <c r="N33" s="269">
        <v>9.0677696468342353E-3</v>
      </c>
      <c r="O33" s="205">
        <v>2.4017467248908297E-2</v>
      </c>
      <c r="P33" s="270">
        <v>1.4117151285292878E-2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0.7653223245474754</v>
      </c>
      <c r="G34" s="205">
        <v>0.8092922744462453</v>
      </c>
      <c r="H34" s="270">
        <v>0.78159999999999996</v>
      </c>
      <c r="I34" s="269">
        <v>0.13655128612257861</v>
      </c>
      <c r="J34" s="205">
        <v>0.1507293354943274</v>
      </c>
      <c r="K34" s="270">
        <v>0.14180000000000001</v>
      </c>
      <c r="L34" s="269">
        <v>8.9869799936487776E-2</v>
      </c>
      <c r="M34" s="270">
        <v>5.6599999999999998E-2</v>
      </c>
      <c r="N34" s="269">
        <v>8.2565893934582399E-3</v>
      </c>
      <c r="O34" s="205">
        <v>3.9978390059427334E-2</v>
      </c>
      <c r="P34" s="270">
        <v>0.02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0.76752336448598135</v>
      </c>
      <c r="G35" s="205">
        <v>0.85530546623794212</v>
      </c>
      <c r="H35" s="270">
        <v>0.80223195366577205</v>
      </c>
      <c r="I35" s="269">
        <v>0.16098130841121494</v>
      </c>
      <c r="J35" s="205">
        <v>0.13612004287245444</v>
      </c>
      <c r="K35" s="270">
        <v>0.15115129255544568</v>
      </c>
      <c r="L35" s="269">
        <v>5.8644859813084114E-2</v>
      </c>
      <c r="M35" s="270">
        <v>3.5456985449922304E-2</v>
      </c>
      <c r="N35" s="269">
        <v>1.2850467289719626E-2</v>
      </c>
      <c r="O35" s="205">
        <v>8.5744908896034297E-3</v>
      </c>
      <c r="P35" s="270">
        <v>1.1159768328860009E-2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0.84935461956521741</v>
      </c>
      <c r="G36" s="205">
        <v>0.88427208371806709</v>
      </c>
      <c r="H36" s="270">
        <v>0.86177082193280075</v>
      </c>
      <c r="I36" s="269">
        <v>0.11277173913043478</v>
      </c>
      <c r="J36" s="205">
        <v>9.4182825484764546E-2</v>
      </c>
      <c r="K36" s="270">
        <v>0.10616175987742148</v>
      </c>
      <c r="L36" s="269">
        <v>3.0740489130434784E-2</v>
      </c>
      <c r="M36" s="270">
        <v>1.9809565502900296E-2</v>
      </c>
      <c r="N36" s="269">
        <v>7.1331521739130431E-3</v>
      </c>
      <c r="O36" s="205">
        <v>2.1545090797168358E-2</v>
      </c>
      <c r="P36" s="270">
        <v>1.225785268687753E-2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0.84206395919168142</v>
      </c>
      <c r="G37" s="205">
        <v>0.90279084352461592</v>
      </c>
      <c r="H37" s="270">
        <v>0.86543567463190929</v>
      </c>
      <c r="I37" s="269">
        <v>0.13105748479497745</v>
      </c>
      <c r="J37" s="205">
        <v>9.1878331765443716E-2</v>
      </c>
      <c r="K37" s="270">
        <v>0.11597875935312575</v>
      </c>
      <c r="L37" s="269">
        <v>2.2758485383558957E-2</v>
      </c>
      <c r="M37" s="270">
        <v>1.3999517258025585E-2</v>
      </c>
      <c r="N37" s="269">
        <v>4.1200706297822246E-3</v>
      </c>
      <c r="O37" s="205">
        <v>5.3308247099404203E-3</v>
      </c>
      <c r="P37" s="270">
        <v>4.5860487569394162E-3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0.88285024154589375</v>
      </c>
      <c r="G38" s="205">
        <v>0.8897464167585446</v>
      </c>
      <c r="H38" s="270">
        <v>0.88576081898557468</v>
      </c>
      <c r="I38" s="269">
        <v>0.1068840579710145</v>
      </c>
      <c r="J38" s="205">
        <v>9.7574421168687989E-2</v>
      </c>
      <c r="K38" s="270">
        <v>0.1029548627268497</v>
      </c>
      <c r="L38" s="269">
        <v>8.2528180354267313E-3</v>
      </c>
      <c r="M38" s="270">
        <v>4.7696603071195904E-3</v>
      </c>
      <c r="N38" s="269">
        <v>2.0128824476650562E-3</v>
      </c>
      <c r="O38" s="205">
        <v>1.2679162072767364E-2</v>
      </c>
      <c r="P38" s="270">
        <v>6.5146579804560263E-3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0.83390646492434661</v>
      </c>
      <c r="G39" s="205">
        <v>0.87691025284801338</v>
      </c>
      <c r="H39" s="270">
        <v>0.8503451938396176</v>
      </c>
      <c r="I39" s="269">
        <v>0.1313617606602476</v>
      </c>
      <c r="J39" s="205">
        <v>0.11447624340094471</v>
      </c>
      <c r="K39" s="270">
        <v>0.12490706319702602</v>
      </c>
      <c r="L39" s="269">
        <v>3.0433287482806052E-2</v>
      </c>
      <c r="M39" s="270">
        <v>1.8799787573021774E-2</v>
      </c>
      <c r="N39" s="269">
        <v>4.2984869325997247E-3</v>
      </c>
      <c r="O39" s="205">
        <v>8.6135037510419558E-3</v>
      </c>
      <c r="P39" s="270">
        <v>5.9479553903345724E-3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0.84879032258064513</v>
      </c>
      <c r="G40" s="205">
        <v>0.90696978761591385</v>
      </c>
      <c r="H40" s="270">
        <v>0.87089441982043414</v>
      </c>
      <c r="I40" s="269">
        <v>0.12115102639296188</v>
      </c>
      <c r="J40" s="205">
        <v>9.3030212384086153E-2</v>
      </c>
      <c r="K40" s="270">
        <v>0.11046709853392431</v>
      </c>
      <c r="L40" s="269">
        <v>2.6392961876832845E-2</v>
      </c>
      <c r="M40" s="270">
        <v>1.6365496079099897E-2</v>
      </c>
      <c r="N40" s="269">
        <v>3.6656891495601175E-3</v>
      </c>
      <c r="O40" s="205">
        <v>0</v>
      </c>
      <c r="P40" s="270">
        <v>2.2729855665416525E-3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0.81775700934579443</v>
      </c>
      <c r="G41" s="205">
        <v>0.86023516835916625</v>
      </c>
      <c r="H41" s="270">
        <v>0.83483773909305825</v>
      </c>
      <c r="I41" s="269">
        <v>0.15510424155283969</v>
      </c>
      <c r="J41" s="205">
        <v>0.13495456974879744</v>
      </c>
      <c r="K41" s="270">
        <v>0.14700193423597679</v>
      </c>
      <c r="L41" s="269">
        <v>2.0309130122214233E-2</v>
      </c>
      <c r="M41" s="270">
        <v>1.2142703632065334E-2</v>
      </c>
      <c r="N41" s="269">
        <v>6.8296189791516894E-3</v>
      </c>
      <c r="O41" s="205">
        <v>4.8102618920363438E-3</v>
      </c>
      <c r="P41" s="270">
        <v>6.017623038899635E-3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0.85769359704994974</v>
      </c>
      <c r="G42" s="205">
        <v>0.90536118801912913</v>
      </c>
      <c r="H42" s="270">
        <v>0.87674816379917497</v>
      </c>
      <c r="I42" s="269">
        <v>0.11816962789138451</v>
      </c>
      <c r="J42" s="205">
        <v>9.2625220236597028E-2</v>
      </c>
      <c r="K42" s="270">
        <v>0.10795854713753898</v>
      </c>
      <c r="L42" s="269">
        <v>1.8437814280925242E-2</v>
      </c>
      <c r="M42" s="270">
        <v>1.1067511822114901E-2</v>
      </c>
      <c r="N42" s="269">
        <v>5.6989607777405294E-3</v>
      </c>
      <c r="O42" s="205">
        <v>2.0135917442738486E-3</v>
      </c>
      <c r="P42" s="270">
        <v>4.2257772411711438E-3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0.81728880157170924</v>
      </c>
      <c r="G43" s="205">
        <v>0.92484612892776163</v>
      </c>
      <c r="H43" s="270">
        <v>0.863668110071239</v>
      </c>
      <c r="I43" s="269">
        <v>0.13924361493123771</v>
      </c>
      <c r="J43" s="205">
        <v>6.6407515387107222E-2</v>
      </c>
      <c r="K43" s="270">
        <v>0.10783628998463472</v>
      </c>
      <c r="L43" s="269">
        <v>3.7082514734774065E-2</v>
      </c>
      <c r="M43" s="270">
        <v>2.1092331331191507E-2</v>
      </c>
      <c r="N43" s="269">
        <v>6.3850687622789785E-3</v>
      </c>
      <c r="O43" s="205">
        <v>8.7463556851311956E-3</v>
      </c>
      <c r="P43" s="270">
        <v>7.4032686129347674E-3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0.80163182049974502</v>
      </c>
      <c r="G44" s="205">
        <v>0.88204747774480707</v>
      </c>
      <c r="H44" s="270">
        <v>0.83439105469930497</v>
      </c>
      <c r="I44" s="269">
        <v>0.11575726670066293</v>
      </c>
      <c r="J44" s="205">
        <v>0.11201780415430267</v>
      </c>
      <c r="K44" s="270">
        <v>0.11423390752493201</v>
      </c>
      <c r="L44" s="269">
        <v>7.3176950535441099E-2</v>
      </c>
      <c r="M44" s="270">
        <v>4.3366576004835296E-2</v>
      </c>
      <c r="N44" s="269">
        <v>9.433962264150943E-3</v>
      </c>
      <c r="O44" s="205">
        <v>5.9347181008902079E-3</v>
      </c>
      <c r="P44" s="270">
        <v>8.0084617709277727E-3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0.82819528975919554</v>
      </c>
      <c r="G45" s="111">
        <v>0.88326990250768989</v>
      </c>
      <c r="H45" s="268">
        <v>0.84957399874526951</v>
      </c>
      <c r="I45" s="267">
        <v>0.12715003969304048</v>
      </c>
      <c r="J45" s="111">
        <v>0.1060945727542881</v>
      </c>
      <c r="K45" s="268">
        <v>0.11897678748507477</v>
      </c>
      <c r="L45" s="267">
        <v>3.8188012701772953E-2</v>
      </c>
      <c r="M45" s="268">
        <v>2.3364296844959827E-2</v>
      </c>
      <c r="N45" s="267">
        <v>6.4666578459910027E-3</v>
      </c>
      <c r="O45" s="111">
        <v>1.0635524738022002E-2</v>
      </c>
      <c r="P45" s="268">
        <v>8.0849169246959302E-3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0.78389830508474578</v>
      </c>
      <c r="G46" s="205">
        <v>0.89047959914101649</v>
      </c>
      <c r="H46" s="270">
        <v>0.82118707738542451</v>
      </c>
      <c r="I46" s="269">
        <v>0.11806625577812019</v>
      </c>
      <c r="J46" s="205">
        <v>0.1070150322118826</v>
      </c>
      <c r="K46" s="270">
        <v>0.11419984973703982</v>
      </c>
      <c r="L46" s="269">
        <v>8.8212634822804309E-2</v>
      </c>
      <c r="M46" s="270">
        <v>5.7350363135487102E-2</v>
      </c>
      <c r="N46" s="269">
        <v>9.8228043143297385E-3</v>
      </c>
      <c r="O46" s="205">
        <v>2.5053686471009306E-3</v>
      </c>
      <c r="P46" s="270">
        <v>7.2627097420485849E-3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0.81825975139305618</v>
      </c>
      <c r="G47" s="205">
        <v>0.90013586956521741</v>
      </c>
      <c r="H47" s="270">
        <v>0.84993429697766099</v>
      </c>
      <c r="I47" s="269">
        <v>0.10801543077582512</v>
      </c>
      <c r="J47" s="205">
        <v>8.7635869565217392E-2</v>
      </c>
      <c r="K47" s="270">
        <v>0.10013140604467806</v>
      </c>
      <c r="L47" s="269">
        <v>6.7295327903986291E-2</v>
      </c>
      <c r="M47" s="270">
        <v>4.1261498028909327E-2</v>
      </c>
      <c r="N47" s="269">
        <v>6.4294899271324472E-3</v>
      </c>
      <c r="O47" s="205">
        <v>1.2228260869565218E-2</v>
      </c>
      <c r="P47" s="270">
        <v>8.6727989487516421E-3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0.80218181818181822</v>
      </c>
      <c r="G48" s="205">
        <v>0.88272727272727269</v>
      </c>
      <c r="H48" s="270">
        <v>0.83797979797979794</v>
      </c>
      <c r="I48" s="269">
        <v>0.14036363636363636</v>
      </c>
      <c r="J48" s="205">
        <v>0.10045454545454545</v>
      </c>
      <c r="K48" s="270">
        <v>0.12262626262626262</v>
      </c>
      <c r="L48" s="269">
        <v>4.8363636363636366E-2</v>
      </c>
      <c r="M48" s="270">
        <v>2.6868686868686868E-2</v>
      </c>
      <c r="N48" s="269">
        <v>9.0909090909090905E-3</v>
      </c>
      <c r="O48" s="205">
        <v>1.6818181818181819E-2</v>
      </c>
      <c r="P48" s="270">
        <v>1.2525252525252526E-2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0.82469512195121952</v>
      </c>
      <c r="G49" s="205">
        <v>0.90039271688682609</v>
      </c>
      <c r="H49" s="270">
        <v>0.85616743357577552</v>
      </c>
      <c r="I49" s="269">
        <v>0.11610772357723577</v>
      </c>
      <c r="J49" s="205">
        <v>9.4252052838272052E-2</v>
      </c>
      <c r="K49" s="270">
        <v>0.10702092919697194</v>
      </c>
      <c r="L49" s="269">
        <v>5.08130081300813E-2</v>
      </c>
      <c r="M49" s="270">
        <v>2.9686804215526198E-2</v>
      </c>
      <c r="N49" s="269">
        <v>8.3841463414634151E-3</v>
      </c>
      <c r="O49" s="205">
        <v>5.3552302749018208E-3</v>
      </c>
      <c r="P49" s="270">
        <v>7.124833011726288E-3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0.86222458189540752</v>
      </c>
      <c r="G50" s="205">
        <v>0.8598701794578083</v>
      </c>
      <c r="H50" s="270">
        <v>0.86125900407140621</v>
      </c>
      <c r="I50" s="269">
        <v>0.10087602867002921</v>
      </c>
      <c r="J50" s="205">
        <v>0.1355479190530737</v>
      </c>
      <c r="K50" s="270">
        <v>0.11509552145317883</v>
      </c>
      <c r="L50" s="269">
        <v>3.0793735067693125E-2</v>
      </c>
      <c r="M50" s="270">
        <v>1.8164735358596931E-2</v>
      </c>
      <c r="N50" s="269">
        <v>6.1056543668701882E-3</v>
      </c>
      <c r="O50" s="205">
        <v>4.5819014891179842E-3</v>
      </c>
      <c r="P50" s="270">
        <v>5.4807391168180397E-3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0.8733602421796165</v>
      </c>
      <c r="G51" s="205">
        <v>0.8999108999108999</v>
      </c>
      <c r="H51" s="270">
        <v>0.88555449461192193</v>
      </c>
      <c r="I51" s="269">
        <v>0.10519677093844601</v>
      </c>
      <c r="J51" s="205">
        <v>0.10008910008910009</v>
      </c>
      <c r="K51" s="270">
        <v>0.10285090710680671</v>
      </c>
      <c r="L51" s="269">
        <v>1.9677093844601413E-2</v>
      </c>
      <c r="M51" s="270">
        <v>1.0639749011048969E-2</v>
      </c>
      <c r="N51" s="269">
        <v>1.7658930373360242E-3</v>
      </c>
      <c r="O51" s="205">
        <v>0</v>
      </c>
      <c r="P51" s="270">
        <v>9.5484927022234344E-4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0.84434761558944571</v>
      </c>
      <c r="G52" s="205">
        <v>0.87526278906797472</v>
      </c>
      <c r="H52" s="270">
        <v>0.85697924123120972</v>
      </c>
      <c r="I52" s="269">
        <v>0.12103606874848705</v>
      </c>
      <c r="J52" s="205">
        <v>0.10581639803784162</v>
      </c>
      <c r="K52" s="270">
        <v>0.11481746599856836</v>
      </c>
      <c r="L52" s="269">
        <v>3.1711450012103605E-2</v>
      </c>
      <c r="M52" s="270">
        <v>1.875447387258411E-2</v>
      </c>
      <c r="N52" s="269">
        <v>2.9048656499636892E-3</v>
      </c>
      <c r="O52" s="205">
        <v>1.8920812894183601E-2</v>
      </c>
      <c r="P52" s="270">
        <v>9.4488188976377951E-3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0.83847045191193514</v>
      </c>
      <c r="G53" s="205">
        <v>0.86961538461538457</v>
      </c>
      <c r="H53" s="270">
        <v>0.85018076644974694</v>
      </c>
      <c r="I53" s="269">
        <v>0.1290845886442642</v>
      </c>
      <c r="J53" s="205">
        <v>0.13038461538461538</v>
      </c>
      <c r="K53" s="270">
        <v>0.12957339117859726</v>
      </c>
      <c r="L53" s="269">
        <v>2.9432213209733486E-2</v>
      </c>
      <c r="M53" s="270">
        <v>1.8365871294287781E-2</v>
      </c>
      <c r="N53" s="269">
        <v>3.0127462340672076E-3</v>
      </c>
      <c r="O53" s="205">
        <v>0</v>
      </c>
      <c r="P53" s="270">
        <v>1.8799710773680404E-3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0.83654991660710032</v>
      </c>
      <c r="G54" s="205">
        <v>0.86699834162520728</v>
      </c>
      <c r="H54" s="270">
        <v>0.84927897947864672</v>
      </c>
      <c r="I54" s="269">
        <v>0.13867047891350964</v>
      </c>
      <c r="J54" s="205">
        <v>0.13300165837479269</v>
      </c>
      <c r="K54" s="270">
        <v>0.13630061009428729</v>
      </c>
      <c r="L54" s="269">
        <v>2.1920419347152727E-2</v>
      </c>
      <c r="M54" s="270">
        <v>1.2756516916250694E-2</v>
      </c>
      <c r="N54" s="269">
        <v>2.8591851322373124E-3</v>
      </c>
      <c r="O54" s="205">
        <v>0</v>
      </c>
      <c r="P54" s="270">
        <v>1.6638935108153079E-3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0.82570249557869912</v>
      </c>
      <c r="G55" s="205">
        <v>0.86123884230457126</v>
      </c>
      <c r="H55" s="270">
        <v>0.8406555884361484</v>
      </c>
      <c r="I55" s="269">
        <v>0.13951660444095107</v>
      </c>
      <c r="J55" s="205">
        <v>0.13199891804165539</v>
      </c>
      <c r="K55" s="270">
        <v>0.13635328932392443</v>
      </c>
      <c r="L55" s="269">
        <v>2.8492827667518178E-2</v>
      </c>
      <c r="M55" s="270">
        <v>1.6503528340541772E-2</v>
      </c>
      <c r="N55" s="269">
        <v>6.2880723128315979E-3</v>
      </c>
      <c r="O55" s="205">
        <v>6.7622396537733295E-3</v>
      </c>
      <c r="P55" s="270">
        <v>6.4875938993853854E-3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0.83263403263403268</v>
      </c>
      <c r="G56" s="205">
        <v>0.92844036697247712</v>
      </c>
      <c r="H56" s="270">
        <v>0.87407407407407411</v>
      </c>
      <c r="I56" s="269">
        <v>0.13822843822843822</v>
      </c>
      <c r="J56" s="205">
        <v>6.5749235474006115E-2</v>
      </c>
      <c r="K56" s="270">
        <v>0.10687830687830688</v>
      </c>
      <c r="L56" s="269">
        <v>2.7039627039627041E-2</v>
      </c>
      <c r="M56" s="270">
        <v>1.5343915343915344E-2</v>
      </c>
      <c r="N56" s="269">
        <v>2.0979020979020979E-3</v>
      </c>
      <c r="O56" s="205">
        <v>5.8103975535168193E-3</v>
      </c>
      <c r="P56" s="270">
        <v>3.7037037037037038E-3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0.85209886229894072</v>
      </c>
      <c r="G57" s="205">
        <v>0.89575757575757575</v>
      </c>
      <c r="H57" s="270">
        <v>0.86636735771820939</v>
      </c>
      <c r="I57" s="269">
        <v>9.1212240094154573E-2</v>
      </c>
      <c r="J57" s="205">
        <v>0.10424242424242425</v>
      </c>
      <c r="K57" s="270">
        <v>9.5470751353492672E-2</v>
      </c>
      <c r="L57" s="269">
        <v>5.2569635151039622E-2</v>
      </c>
      <c r="M57" s="270">
        <v>3.5388881552885249E-2</v>
      </c>
      <c r="N57" s="269">
        <v>4.1192624558650448E-3</v>
      </c>
      <c r="O57" s="205">
        <v>0</v>
      </c>
      <c r="P57" s="270">
        <v>2.7730093754126501E-3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0.83314989197342137</v>
      </c>
      <c r="G58" s="111">
        <v>0.88556868893981422</v>
      </c>
      <c r="H58" s="268">
        <v>0.85429182983484542</v>
      </c>
      <c r="I58" s="267">
        <v>0.12050059108882638</v>
      </c>
      <c r="J58" s="111">
        <v>0.10879266674707515</v>
      </c>
      <c r="K58" s="268">
        <v>0.11577846423272445</v>
      </c>
      <c r="L58" s="267">
        <v>4.1192776486894137E-2</v>
      </c>
      <c r="M58" s="268">
        <v>2.4578600442682362E-2</v>
      </c>
      <c r="N58" s="267">
        <v>5.1567404508580982E-3</v>
      </c>
      <c r="O58" s="111">
        <v>5.6386443131106016E-3</v>
      </c>
      <c r="P58" s="268">
        <v>5.3511054897477685E-3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0.84776849398818011</v>
      </c>
      <c r="G59" s="205">
        <v>0.90292975644193429</v>
      </c>
      <c r="H59" s="270">
        <v>0.86795865633074931</v>
      </c>
      <c r="I59" s="269">
        <v>9.7411860607295703E-2</v>
      </c>
      <c r="J59" s="205">
        <v>9.1422520296505466E-2</v>
      </c>
      <c r="K59" s="270">
        <v>9.5219638242894061E-2</v>
      </c>
      <c r="L59" s="269">
        <v>5.115141634399837E-2</v>
      </c>
      <c r="M59" s="270">
        <v>3.2428940568475451E-2</v>
      </c>
      <c r="N59" s="269">
        <v>3.6682290605257795E-3</v>
      </c>
      <c r="O59" s="205">
        <v>5.6477232615601836E-3</v>
      </c>
      <c r="P59" s="270">
        <v>4.3927648578811372E-3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0.80728136129798178</v>
      </c>
      <c r="G60" s="205">
        <v>0.90022935779816515</v>
      </c>
      <c r="H60" s="270">
        <v>0.84523530789042378</v>
      </c>
      <c r="I60" s="269">
        <v>0.11832212109220419</v>
      </c>
      <c r="J60" s="205">
        <v>9.1169724770642196E-2</v>
      </c>
      <c r="K60" s="270">
        <v>0.10723483961601499</v>
      </c>
      <c r="L60" s="269">
        <v>7.0439256034823899E-2</v>
      </c>
      <c r="M60" s="270">
        <v>4.1676422383516744E-2</v>
      </c>
      <c r="N60" s="269">
        <v>3.9572615749901069E-3</v>
      </c>
      <c r="O60" s="205">
        <v>8.600917431192661E-3</v>
      </c>
      <c r="P60" s="270">
        <v>5.8534301100444863E-3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0.83170134638922888</v>
      </c>
      <c r="G61" s="205">
        <v>0.89803291850662381</v>
      </c>
      <c r="H61" s="270">
        <v>0.86039242924118775</v>
      </c>
      <c r="I61" s="269">
        <v>0.12760097919216645</v>
      </c>
      <c r="J61" s="205">
        <v>9.5543958249698913E-2</v>
      </c>
      <c r="K61" s="270">
        <v>0.11373502344156972</v>
      </c>
      <c r="L61" s="269">
        <v>3.5801713586291313E-2</v>
      </c>
      <c r="M61" s="270">
        <v>2.0316027088036117E-2</v>
      </c>
      <c r="N61" s="269">
        <v>4.8959608323133411E-3</v>
      </c>
      <c r="O61" s="205">
        <v>6.4231232436772383E-3</v>
      </c>
      <c r="P61" s="270">
        <v>5.5565202292064591E-3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0.87545620437956206</v>
      </c>
      <c r="G62" s="205">
        <v>0.89988709070380124</v>
      </c>
      <c r="H62" s="270">
        <v>0.88467547223405762</v>
      </c>
      <c r="I62" s="269">
        <v>8.9644160583941604E-2</v>
      </c>
      <c r="J62" s="205">
        <v>9.3338351524275498E-2</v>
      </c>
      <c r="K62" s="270">
        <v>9.1038204800454478E-2</v>
      </c>
      <c r="L62" s="269">
        <v>3.2390510948905112E-2</v>
      </c>
      <c r="M62" s="270">
        <v>2.0167589830989915E-2</v>
      </c>
      <c r="N62" s="269">
        <v>2.5091240875912408E-3</v>
      </c>
      <c r="O62" s="205">
        <v>6.774557771923222E-3</v>
      </c>
      <c r="P62" s="270">
        <v>4.1187331344979409E-3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0.89295607439651759</v>
      </c>
      <c r="G63" s="205">
        <v>0.87601902173913049</v>
      </c>
      <c r="H63" s="270">
        <v>0.88672168042010502</v>
      </c>
      <c r="I63" s="269">
        <v>8.3498219232291254E-2</v>
      </c>
      <c r="J63" s="205">
        <v>0.12398097826086957</v>
      </c>
      <c r="K63" s="270">
        <v>9.8399599899974988E-2</v>
      </c>
      <c r="L63" s="269">
        <v>2.1764938662445589E-2</v>
      </c>
      <c r="M63" s="270">
        <v>1.3753438359589898E-2</v>
      </c>
      <c r="N63" s="269">
        <v>1.7807677087455481E-3</v>
      </c>
      <c r="O63" s="205">
        <v>0</v>
      </c>
      <c r="P63" s="270">
        <v>1.1252813203300824E-3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0.88574162679425839</v>
      </c>
      <c r="G64" s="205">
        <v>0.93126202914489964</v>
      </c>
      <c r="H64" s="270">
        <v>0.90442338072669826</v>
      </c>
      <c r="I64" s="269">
        <v>9.5502392344497603E-2</v>
      </c>
      <c r="J64" s="205">
        <v>6.8737970855100361E-2</v>
      </c>
      <c r="K64" s="270">
        <v>8.4518167456556076E-2</v>
      </c>
      <c r="L64" s="269">
        <v>1.8181818181818181E-2</v>
      </c>
      <c r="M64" s="270">
        <v>1.0719927781539155E-2</v>
      </c>
      <c r="N64" s="269">
        <v>5.7416267942583734E-4</v>
      </c>
      <c r="O64" s="205">
        <v>0</v>
      </c>
      <c r="P64" s="270">
        <v>3.3852403520649965E-4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0.86266094420600858</v>
      </c>
      <c r="G65" s="205">
        <v>0.8965299684542587</v>
      </c>
      <c r="H65" s="270">
        <v>0.87560270009643204</v>
      </c>
      <c r="I65" s="269">
        <v>0.12095200936402653</v>
      </c>
      <c r="J65" s="205">
        <v>0.10347003154574133</v>
      </c>
      <c r="K65" s="270">
        <v>0.11427193828351012</v>
      </c>
      <c r="L65" s="269">
        <v>1.5411626999609832E-2</v>
      </c>
      <c r="M65" s="270">
        <v>9.522661523625844E-3</v>
      </c>
      <c r="N65" s="269">
        <v>9.7541943035505264E-4</v>
      </c>
      <c r="O65" s="205">
        <v>0</v>
      </c>
      <c r="P65" s="270">
        <v>6.0270009643201543E-4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0.86993816078196684</v>
      </c>
      <c r="G66" s="205">
        <v>0.89278557114228452</v>
      </c>
      <c r="H66" s="270">
        <v>0.87848132883726737</v>
      </c>
      <c r="I66" s="269">
        <v>0.10811889088370237</v>
      </c>
      <c r="J66" s="205">
        <v>0.10521042084168336</v>
      </c>
      <c r="K66" s="270">
        <v>0.10703134757087548</v>
      </c>
      <c r="L66" s="269">
        <v>2.0147616197885496E-2</v>
      </c>
      <c r="M66" s="270">
        <v>1.2613962782565255E-2</v>
      </c>
      <c r="N66" s="269">
        <v>1.7953321364452424E-3</v>
      </c>
      <c r="O66" s="205">
        <v>2.004008016032064E-3</v>
      </c>
      <c r="P66" s="270">
        <v>1.8733608092918695E-3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0.81027667984189722</v>
      </c>
      <c r="G67" s="205">
        <v>0.89865445176066416</v>
      </c>
      <c r="H67" s="270">
        <v>0.84746987951807229</v>
      </c>
      <c r="I67" s="269">
        <v>0.1225296442687747</v>
      </c>
      <c r="J67" s="205">
        <v>0.10134554823933581</v>
      </c>
      <c r="K67" s="270">
        <v>0.1136144578313253</v>
      </c>
      <c r="L67" s="269">
        <v>6.3033076763053877E-2</v>
      </c>
      <c r="M67" s="270">
        <v>3.6506024096385543E-2</v>
      </c>
      <c r="N67" s="269">
        <v>4.1605991262741839E-3</v>
      </c>
      <c r="O67" s="205">
        <v>0</v>
      </c>
      <c r="P67" s="270">
        <v>2.4096385542168677E-3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0.85049709247795913</v>
      </c>
      <c r="G68" s="205">
        <v>0.88476896748431255</v>
      </c>
      <c r="H68" s="270">
        <v>0.86409414959828001</v>
      </c>
      <c r="I68" s="269">
        <v>0.12024010504595761</v>
      </c>
      <c r="J68" s="205">
        <v>0.10810039931545921</v>
      </c>
      <c r="K68" s="270">
        <v>0.11542378635283468</v>
      </c>
      <c r="L68" s="269">
        <v>2.3260176327143126E-2</v>
      </c>
      <c r="M68" s="270">
        <v>1.4031911282109313E-2</v>
      </c>
      <c r="N68" s="269">
        <v>6.002626148940161E-3</v>
      </c>
      <c r="O68" s="205">
        <v>7.1306332002281803E-3</v>
      </c>
      <c r="P68" s="270">
        <v>6.4501527667760556E-3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0.84004825090470447</v>
      </c>
      <c r="G69" s="205">
        <v>0.92113323124042878</v>
      </c>
      <c r="H69" s="270">
        <v>0.87139262986532484</v>
      </c>
      <c r="I69" s="269">
        <v>0.11531966224366706</v>
      </c>
      <c r="J69" s="205">
        <v>7.1975497702909647E-2</v>
      </c>
      <c r="K69" s="270">
        <v>9.8564451679739526E-2</v>
      </c>
      <c r="L69" s="269">
        <v>3.6911942098914352E-2</v>
      </c>
      <c r="M69" s="270">
        <v>2.2643184845345568E-2</v>
      </c>
      <c r="N69" s="269">
        <v>7.7201447527141132E-3</v>
      </c>
      <c r="O69" s="205">
        <v>6.8912710566615618E-3</v>
      </c>
      <c r="P69" s="270">
        <v>7.399733609590055E-3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0.82479999999999998</v>
      </c>
      <c r="G70" s="205">
        <v>0.92563291139240511</v>
      </c>
      <c r="H70" s="270">
        <v>0.86540299458426251</v>
      </c>
      <c r="I70" s="269">
        <v>0.1128</v>
      </c>
      <c r="J70" s="205">
        <v>6.7246835443037972E-2</v>
      </c>
      <c r="K70" s="270">
        <v>9.4456833386428796E-2</v>
      </c>
      <c r="L70" s="269">
        <v>5.0133333333333335E-2</v>
      </c>
      <c r="M70" s="270">
        <v>2.9945842625039822E-2</v>
      </c>
      <c r="N70" s="269">
        <v>1.2266666666666667E-2</v>
      </c>
      <c r="O70" s="205">
        <v>7.1202531645569618E-3</v>
      </c>
      <c r="P70" s="270">
        <v>1.0194329404268876E-2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0.85331639800511794</v>
      </c>
      <c r="G71" s="111">
        <v>0.90219307116645964</v>
      </c>
      <c r="H71" s="268">
        <v>0.8725069770607855</v>
      </c>
      <c r="I71" s="267">
        <v>0.10835496946037319</v>
      </c>
      <c r="J71" s="111">
        <v>9.3992892022306332E-2</v>
      </c>
      <c r="K71" s="268">
        <v>0.1027159485399224</v>
      </c>
      <c r="L71" s="267">
        <v>3.4387432990268411E-2</v>
      </c>
      <c r="M71" s="268">
        <v>2.0885803099403261E-2</v>
      </c>
      <c r="N71" s="267">
        <v>3.9411995442404316E-3</v>
      </c>
      <c r="O71" s="111">
        <v>3.8140368112340719E-3</v>
      </c>
      <c r="P71" s="268">
        <v>3.8912712998888208E-3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0.85333613092740246</v>
      </c>
      <c r="G72" s="205">
        <v>0.91417226634086746</v>
      </c>
      <c r="H72" s="270">
        <v>0.87810945273631846</v>
      </c>
      <c r="I72" s="269">
        <v>9.7775912715065041E-2</v>
      </c>
      <c r="J72" s="205">
        <v>7.8191814294441053E-2</v>
      </c>
      <c r="K72" s="270">
        <v>8.9800995024875624E-2</v>
      </c>
      <c r="L72" s="269">
        <v>4.3852287033151492E-2</v>
      </c>
      <c r="M72" s="270">
        <v>2.5995024875621889E-2</v>
      </c>
      <c r="N72" s="269">
        <v>5.035669324381032E-3</v>
      </c>
      <c r="O72" s="205">
        <v>7.6359193646915085E-3</v>
      </c>
      <c r="P72" s="270">
        <v>6.0945273631840798E-3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0.82894736842105265</v>
      </c>
      <c r="G73" s="205">
        <v>0.91489361702127658</v>
      </c>
      <c r="H73" s="270">
        <v>0.86299060919816994</v>
      </c>
      <c r="I73" s="269">
        <v>0.1076555023923445</v>
      </c>
      <c r="J73" s="205">
        <v>8.5106382978723402E-2</v>
      </c>
      <c r="K73" s="270">
        <v>9.8723814110281721E-2</v>
      </c>
      <c r="L73" s="269">
        <v>6.1403508771929821E-2</v>
      </c>
      <c r="M73" s="270">
        <v>3.7081627738983866E-2</v>
      </c>
      <c r="N73" s="269">
        <v>1.9936204146730461E-3</v>
      </c>
      <c r="O73" s="205">
        <v>0</v>
      </c>
      <c r="P73" s="270">
        <v>1.2039489525644113E-3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0.85182724252491693</v>
      </c>
      <c r="G74" s="205">
        <v>0.93267326732673272</v>
      </c>
      <c r="H74" s="270">
        <v>0.88429423459244538</v>
      </c>
      <c r="I74" s="269">
        <v>8.5382059800664448E-2</v>
      </c>
      <c r="J74" s="205">
        <v>6.5346534653465349E-2</v>
      </c>
      <c r="K74" s="270">
        <v>7.733598409542744E-2</v>
      </c>
      <c r="L74" s="269">
        <v>5.5481727574750832E-2</v>
      </c>
      <c r="M74" s="270">
        <v>3.3200795228628233E-2</v>
      </c>
      <c r="N74" s="269">
        <v>7.3089700996677737E-3</v>
      </c>
      <c r="O74" s="205">
        <v>1.9801980198019802E-3</v>
      </c>
      <c r="P74" s="270">
        <v>5.1689860834990059E-3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0.9131609417213431</v>
      </c>
      <c r="G75" s="205">
        <v>0.94438233650083847</v>
      </c>
      <c r="H75" s="270">
        <v>0.92591324200913239</v>
      </c>
      <c r="I75" s="269">
        <v>5.8857583944423003E-2</v>
      </c>
      <c r="J75" s="205">
        <v>5.4499720514253773E-2</v>
      </c>
      <c r="K75" s="270">
        <v>5.7077625570776253E-2</v>
      </c>
      <c r="L75" s="269">
        <v>2.5665766113469702E-2</v>
      </c>
      <c r="M75" s="270">
        <v>1.5182648401826484E-2</v>
      </c>
      <c r="N75" s="269">
        <v>2.3157082207641835E-3</v>
      </c>
      <c r="O75" s="205">
        <v>1.1179429849077697E-3</v>
      </c>
      <c r="P75" s="270">
        <v>1.8264840182648401E-3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0.90878318189916263</v>
      </c>
      <c r="G76" s="205">
        <v>0.9357121792981421</v>
      </c>
      <c r="H76" s="270">
        <v>0.9189249222567748</v>
      </c>
      <c r="I76" s="269">
        <v>7.0550507749866376E-2</v>
      </c>
      <c r="J76" s="205">
        <v>6.3108227661456795E-2</v>
      </c>
      <c r="K76" s="270">
        <v>6.7747667703243003E-2</v>
      </c>
      <c r="L76" s="269">
        <v>2.0131836807411367E-2</v>
      </c>
      <c r="M76" s="270">
        <v>1.2549977787649933E-2</v>
      </c>
      <c r="N76" s="269">
        <v>5.3447354355959376E-4</v>
      </c>
      <c r="O76" s="205">
        <v>1.1795930404010617E-3</v>
      </c>
      <c r="P76" s="270">
        <v>7.7743225233229676E-4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0.9336658354114713</v>
      </c>
      <c r="G77" s="205">
        <v>0.93104395604395607</v>
      </c>
      <c r="H77" s="270">
        <v>0.93267736923873645</v>
      </c>
      <c r="I77" s="269">
        <v>5.3532834580216127E-2</v>
      </c>
      <c r="J77" s="205">
        <v>6.7857142857142852E-2</v>
      </c>
      <c r="K77" s="270">
        <v>5.8933195235629204E-2</v>
      </c>
      <c r="L77" s="269">
        <v>1.2468827930174564E-2</v>
      </c>
      <c r="M77" s="270">
        <v>7.7679958570688766E-3</v>
      </c>
      <c r="N77" s="269">
        <v>3.3250207813798836E-4</v>
      </c>
      <c r="O77" s="205">
        <v>1.0989010989010989E-3</v>
      </c>
      <c r="P77" s="270">
        <v>6.2143966856551013E-4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0.89251547552054022</v>
      </c>
      <c r="G78" s="205">
        <v>0.85193289569657182</v>
      </c>
      <c r="H78" s="270">
        <v>0.87484116899618802</v>
      </c>
      <c r="I78" s="269">
        <v>8.7038079159632339E-2</v>
      </c>
      <c r="J78" s="205">
        <v>7.2453197179674203E-2</v>
      </c>
      <c r="K78" s="270">
        <v>8.0686149936467597E-2</v>
      </c>
      <c r="L78" s="269">
        <v>1.7257550178202963E-2</v>
      </c>
      <c r="M78" s="270">
        <v>4.224904701397713E-2</v>
      </c>
      <c r="N78" s="269">
        <v>3.1888951416244606E-3</v>
      </c>
      <c r="O78" s="205">
        <v>9.7252613663992217E-4</v>
      </c>
      <c r="P78" s="270">
        <v>2.2236340533672173E-3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0.90005984440454823</v>
      </c>
      <c r="G79" s="205">
        <v>0.90574564234990318</v>
      </c>
      <c r="H79" s="270">
        <v>0.90223153741832085</v>
      </c>
      <c r="I79" s="269">
        <v>7.6800319170157588E-2</v>
      </c>
      <c r="J79" s="205">
        <v>9.1349257585539051E-2</v>
      </c>
      <c r="K79" s="270">
        <v>8.235729256565158E-2</v>
      </c>
      <c r="L79" s="269">
        <v>1.9748653500897665E-2</v>
      </c>
      <c r="M79" s="270">
        <v>1.2205646652693872E-2</v>
      </c>
      <c r="N79" s="269">
        <v>3.3911829243965688E-3</v>
      </c>
      <c r="O79" s="205">
        <v>2.9051000645577791E-3</v>
      </c>
      <c r="P79" s="270">
        <v>3.2055233633337442E-3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0.88532275513883885</v>
      </c>
      <c r="G80" s="205">
        <v>0.91116291116291115</v>
      </c>
      <c r="H80" s="270">
        <v>0.89592856383544173</v>
      </c>
      <c r="I80" s="269">
        <v>9.2318788315903358E-2</v>
      </c>
      <c r="J80" s="205">
        <v>8.8837088837088837E-2</v>
      </c>
      <c r="K80" s="270">
        <v>9.0889762942489641E-2</v>
      </c>
      <c r="L80" s="269">
        <v>2.163721601153985E-2</v>
      </c>
      <c r="M80" s="270">
        <v>1.2756457956840651E-2</v>
      </c>
      <c r="N80" s="269">
        <v>7.2124053371799498E-4</v>
      </c>
      <c r="O80" s="205">
        <v>0</v>
      </c>
      <c r="P80" s="270">
        <v>4.2521526522802167E-4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0.85619252592447659</v>
      </c>
      <c r="G81" s="205">
        <v>0.90665980971972226</v>
      </c>
      <c r="H81" s="270">
        <v>0.878</v>
      </c>
      <c r="I81" s="269">
        <v>0.11798082567012326</v>
      </c>
      <c r="J81" s="205">
        <v>9.3340190280277707E-2</v>
      </c>
      <c r="K81" s="270">
        <v>0.10733333333333334</v>
      </c>
      <c r="L81" s="269">
        <v>2.3087458423009195E-2</v>
      </c>
      <c r="M81" s="270">
        <v>1.3111111111111112E-2</v>
      </c>
      <c r="N81" s="269">
        <v>2.7391899823909216E-3</v>
      </c>
      <c r="O81" s="205">
        <v>0</v>
      </c>
      <c r="P81" s="270">
        <v>1.5555555555555555E-3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0.85041282175813504</v>
      </c>
      <c r="G82" s="205">
        <v>0.90993150684931512</v>
      </c>
      <c r="H82" s="270">
        <v>0.87510656436487644</v>
      </c>
      <c r="I82" s="269">
        <v>9.2763477416221471E-2</v>
      </c>
      <c r="J82" s="205">
        <v>8.4246575342465754E-2</v>
      </c>
      <c r="K82" s="270">
        <v>8.9229894856493325E-2</v>
      </c>
      <c r="L82" s="269">
        <v>5.4395337542496355E-2</v>
      </c>
      <c r="M82" s="270">
        <v>3.1827223643080424E-2</v>
      </c>
      <c r="N82" s="269">
        <v>2.4283632831471587E-3</v>
      </c>
      <c r="O82" s="205">
        <v>5.8219178082191785E-3</v>
      </c>
      <c r="P82" s="270">
        <v>3.8363171355498722E-3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0.85763969394852768</v>
      </c>
      <c r="G83" s="205">
        <v>0.92221443587946739</v>
      </c>
      <c r="H83" s="270">
        <v>0.88335426259243754</v>
      </c>
      <c r="I83" s="269">
        <v>9.1815441687920246E-2</v>
      </c>
      <c r="J83" s="205">
        <v>7.6384022424667131E-2</v>
      </c>
      <c r="K83" s="270">
        <v>8.5670433933305423E-2</v>
      </c>
      <c r="L83" s="269">
        <v>4.6603292371898912E-2</v>
      </c>
      <c r="M83" s="270">
        <v>2.8045207199665131E-2</v>
      </c>
      <c r="N83" s="269">
        <v>3.941571991653142E-3</v>
      </c>
      <c r="O83" s="205">
        <v>1.4015416958654519E-3</v>
      </c>
      <c r="P83" s="270">
        <v>2.9300962745918793E-3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0.88306266143013834</v>
      </c>
      <c r="G84" s="111">
        <v>0.91335579761251728</v>
      </c>
      <c r="H84" s="268">
        <v>0.89529475049837037</v>
      </c>
      <c r="I84" s="267">
        <v>8.4173654601422357E-2</v>
      </c>
      <c r="J84" s="111">
        <v>7.666588302902072E-2</v>
      </c>
      <c r="K84" s="268">
        <v>8.1142085666972549E-2</v>
      </c>
      <c r="L84" s="267">
        <v>3.0163110780879594E-2</v>
      </c>
      <c r="M84" s="268">
        <v>2.1221613981794979E-2</v>
      </c>
      <c r="N84" s="267">
        <v>2.600573187559707E-3</v>
      </c>
      <c r="O84" s="111">
        <v>1.9590941148812787E-3</v>
      </c>
      <c r="P84" s="268">
        <v>2.3415498528620701E-3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0.84830508474576272</v>
      </c>
      <c r="G85" s="205">
        <v>0.93572656921754083</v>
      </c>
      <c r="H85" s="270">
        <v>0.88684609552691429</v>
      </c>
      <c r="I85" s="269">
        <v>0.10830508474576271</v>
      </c>
      <c r="J85" s="205">
        <v>6.1908856405846945E-2</v>
      </c>
      <c r="K85" s="270">
        <v>8.7850644427596658E-2</v>
      </c>
      <c r="L85" s="269">
        <v>4.1525423728813557E-2</v>
      </c>
      <c r="M85" s="270">
        <v>2.3218347232752085E-2</v>
      </c>
      <c r="N85" s="269">
        <v>1.864406779661017E-3</v>
      </c>
      <c r="O85" s="205">
        <v>2.3645743766122097E-3</v>
      </c>
      <c r="P85" s="270">
        <v>2.084912812736922E-3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0.71702735810534912</v>
      </c>
      <c r="G86" s="205">
        <v>0.94104046242774564</v>
      </c>
      <c r="H86" s="270">
        <v>0.80976310122038764</v>
      </c>
      <c r="I86" s="269">
        <v>0.22988975091874234</v>
      </c>
      <c r="J86" s="205">
        <v>5.8959537572254334E-2</v>
      </c>
      <c r="K86" s="270">
        <v>0.15912897822445563</v>
      </c>
      <c r="L86" s="269">
        <v>5.0632911392405063E-2</v>
      </c>
      <c r="M86" s="270">
        <v>2.9672170375687965E-2</v>
      </c>
      <c r="N86" s="269">
        <v>2.4499795835034709E-3</v>
      </c>
      <c r="O86" s="205">
        <v>0</v>
      </c>
      <c r="P86" s="270">
        <v>1.4357501794687725E-3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0.87602715255448371</v>
      </c>
      <c r="G87" s="205">
        <v>0.95776699029126211</v>
      </c>
      <c r="H87" s="270">
        <v>0.91068121012554026</v>
      </c>
      <c r="I87" s="269">
        <v>8.0028581636298682E-2</v>
      </c>
      <c r="J87" s="205">
        <v>4.2233009708737862E-2</v>
      </c>
      <c r="K87" s="270">
        <v>6.4004939287919324E-2</v>
      </c>
      <c r="L87" s="269">
        <v>4.3944265809217578E-2</v>
      </c>
      <c r="M87" s="270">
        <v>2.531385058654044E-2</v>
      </c>
      <c r="N87" s="269">
        <v>0</v>
      </c>
      <c r="O87" s="205">
        <v>0</v>
      </c>
      <c r="P87" s="270">
        <v>0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0.87838904974993415</v>
      </c>
      <c r="G88" s="205">
        <v>0.94717444717444721</v>
      </c>
      <c r="H88" s="270">
        <v>0.90530363723762219</v>
      </c>
      <c r="I88" s="269">
        <v>8.8707554619636753E-2</v>
      </c>
      <c r="J88" s="205">
        <v>4.6273546273546275E-2</v>
      </c>
      <c r="K88" s="270">
        <v>7.2103829514500881E-2</v>
      </c>
      <c r="L88" s="269">
        <v>3.1324032640168468E-2</v>
      </c>
      <c r="M88" s="270">
        <v>1.906745713827912E-2</v>
      </c>
      <c r="N88" s="269">
        <v>1.5793629902605948E-3</v>
      </c>
      <c r="O88" s="205">
        <v>6.5520065520065524E-3</v>
      </c>
      <c r="P88" s="270">
        <v>3.5250761095978207E-3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0.92293906810035842</v>
      </c>
      <c r="G89" s="205">
        <v>0.92757270693512306</v>
      </c>
      <c r="H89" s="270">
        <v>0.9248662479646429</v>
      </c>
      <c r="I89" s="269">
        <v>6.093189964157706E-2</v>
      </c>
      <c r="J89" s="205">
        <v>7.2427293064876955E-2</v>
      </c>
      <c r="K89" s="270">
        <v>6.5712956501511974E-2</v>
      </c>
      <c r="L89" s="269">
        <v>1.5133412982875348E-2</v>
      </c>
      <c r="M89" s="270">
        <v>8.8392649453361248E-3</v>
      </c>
      <c r="N89" s="269">
        <v>9.9561927518916757E-4</v>
      </c>
      <c r="O89" s="205">
        <v>0</v>
      </c>
      <c r="P89" s="270">
        <v>5.8153058850895557E-4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0.90413043478260868</v>
      </c>
      <c r="G90" s="205">
        <v>0.91635634488685191</v>
      </c>
      <c r="H90" s="270">
        <v>0.90940551229761468</v>
      </c>
      <c r="I90" s="269">
        <v>7.8260869565217397E-2</v>
      </c>
      <c r="J90" s="205">
        <v>8.3070753365797764E-2</v>
      </c>
      <c r="K90" s="270">
        <v>8.0336175998022494E-2</v>
      </c>
      <c r="L90" s="269">
        <v>1.6739130434782607E-2</v>
      </c>
      <c r="M90" s="270">
        <v>9.5167470028426644E-3</v>
      </c>
      <c r="N90" s="269">
        <v>8.6956521739130438E-4</v>
      </c>
      <c r="O90" s="205">
        <v>5.7290174735032942E-4</v>
      </c>
      <c r="P90" s="270">
        <v>7.415647015202076E-4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0.89384164222873896</v>
      </c>
      <c r="G91" s="205">
        <v>0.91590594744121712</v>
      </c>
      <c r="H91" s="270">
        <v>0.9029782359679267</v>
      </c>
      <c r="I91" s="269">
        <v>7.5464320625610953E-2</v>
      </c>
      <c r="J91" s="205">
        <v>8.4094052558782856E-2</v>
      </c>
      <c r="K91" s="270">
        <v>7.903780068728522E-2</v>
      </c>
      <c r="L91" s="269">
        <v>2.7370478983382209E-2</v>
      </c>
      <c r="M91" s="270">
        <v>1.6036655211912942E-2</v>
      </c>
      <c r="N91" s="269">
        <v>3.3235581622678397E-3</v>
      </c>
      <c r="O91" s="205">
        <v>0</v>
      </c>
      <c r="P91" s="270">
        <v>1.9473081328751432E-3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0.8932181971356361</v>
      </c>
      <c r="G92" s="205">
        <v>0.94521410579345089</v>
      </c>
      <c r="H92" s="270">
        <v>0.91405855628470467</v>
      </c>
      <c r="I92" s="269">
        <v>8.4456613310867734E-2</v>
      </c>
      <c r="J92" s="205">
        <v>5.0377833753148617E-2</v>
      </c>
      <c r="K92" s="270">
        <v>7.0797576981322566E-2</v>
      </c>
      <c r="L92" s="269">
        <v>2.1903959561920809E-2</v>
      </c>
      <c r="M92" s="270">
        <v>1.3124684502776375E-2</v>
      </c>
      <c r="N92" s="269">
        <v>4.2122999157540015E-4</v>
      </c>
      <c r="O92" s="205">
        <v>4.4080604534005039E-3</v>
      </c>
      <c r="P92" s="270">
        <v>2.0191822311963654E-3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0.86361348766985402</v>
      </c>
      <c r="G93" s="205">
        <v>0.92562610675436374</v>
      </c>
      <c r="H93" s="270">
        <v>0.89453765611202218</v>
      </c>
      <c r="I93" s="269">
        <v>0.11499748364368395</v>
      </c>
      <c r="J93" s="205">
        <v>7.437389324563623E-2</v>
      </c>
      <c r="K93" s="270">
        <v>9.4739497918506374E-2</v>
      </c>
      <c r="L93" s="269">
        <v>1.9124308002013084E-2</v>
      </c>
      <c r="M93" s="270">
        <v>9.5874858079979808E-3</v>
      </c>
      <c r="N93" s="269">
        <v>2.2647206844489181E-3</v>
      </c>
      <c r="O93" s="205">
        <v>0</v>
      </c>
      <c r="P93" s="270">
        <v>1.1353601614734453E-3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0.8793298192771084</v>
      </c>
      <c r="G94" s="205">
        <v>0.93293077420746173</v>
      </c>
      <c r="H94" s="270">
        <v>0.90431199115488992</v>
      </c>
      <c r="I94" s="269">
        <v>9.9585843373493979E-2</v>
      </c>
      <c r="J94" s="205">
        <v>6.2540435626482635E-2</v>
      </c>
      <c r="K94" s="270">
        <v>8.231983113880792E-2</v>
      </c>
      <c r="L94" s="269">
        <v>1.6942771084337348E-2</v>
      </c>
      <c r="M94" s="270">
        <v>9.0461352899788919E-3</v>
      </c>
      <c r="N94" s="269">
        <v>4.1415662650602413E-3</v>
      </c>
      <c r="O94" s="205">
        <v>4.5287901660556393E-3</v>
      </c>
      <c r="P94" s="270">
        <v>4.3220424163232483E-3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0.81639722863741337</v>
      </c>
      <c r="G95" s="205">
        <v>0.94973789700894229</v>
      </c>
      <c r="H95" s="270">
        <v>0.88087073207097066</v>
      </c>
      <c r="I95" s="269">
        <v>0.13712471131639722</v>
      </c>
      <c r="J95" s="205">
        <v>5.0262102991057662E-2</v>
      </c>
      <c r="K95" s="270">
        <v>9.5124496794393915E-2</v>
      </c>
      <c r="L95" s="269">
        <v>4.3591224018475754E-2</v>
      </c>
      <c r="M95" s="270">
        <v>2.2513791561055613E-2</v>
      </c>
      <c r="N95" s="269">
        <v>2.8868360277136259E-3</v>
      </c>
      <c r="O95" s="205">
        <v>0</v>
      </c>
      <c r="P95" s="270">
        <v>1.490979573579842E-3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0.85120825414064616</v>
      </c>
      <c r="G96" s="205">
        <v>0.9470977222630419</v>
      </c>
      <c r="H96" s="270">
        <v>0.89195940671350504</v>
      </c>
      <c r="I96" s="269">
        <v>0.10236220472440945</v>
      </c>
      <c r="J96" s="205">
        <v>5.2902277736958117E-2</v>
      </c>
      <c r="K96" s="270">
        <v>8.1342701014832167E-2</v>
      </c>
      <c r="L96" s="269">
        <v>4.1270703231061634E-2</v>
      </c>
      <c r="M96" s="270">
        <v>2.3731459797033568E-2</v>
      </c>
      <c r="N96" s="269">
        <v>5.1588379038827042E-3</v>
      </c>
      <c r="O96" s="205">
        <v>0</v>
      </c>
      <c r="P96" s="270">
        <v>2.9664324746291959E-3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0.86941905042760248</v>
      </c>
      <c r="G97" s="111">
        <v>0.93490597246609153</v>
      </c>
      <c r="H97" s="268">
        <v>0.89796144717286663</v>
      </c>
      <c r="I97" s="267">
        <v>9.9361053769782756E-2</v>
      </c>
      <c r="J97" s="111">
        <v>6.3465404483802834E-2</v>
      </c>
      <c r="K97" s="268">
        <v>8.3715977906435077E-2</v>
      </c>
      <c r="L97" s="267">
        <v>2.9037648677872802E-2</v>
      </c>
      <c r="M97" s="268">
        <v>1.6381624187573478E-2</v>
      </c>
      <c r="N97" s="267">
        <v>2.1822471247419642E-3</v>
      </c>
      <c r="O97" s="111">
        <v>1.6286230501056061E-3</v>
      </c>
      <c r="P97" s="268">
        <v>1.9409507331248198E-3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0.86804123711340209</v>
      </c>
      <c r="G98" s="205">
        <v>0.95341197551142298</v>
      </c>
      <c r="H98" s="270">
        <v>0.9029090687320851</v>
      </c>
      <c r="I98" s="269">
        <v>8.6597938144329895E-2</v>
      </c>
      <c r="J98" s="205">
        <v>4.5542780349410186E-2</v>
      </c>
      <c r="K98" s="270">
        <v>6.9829846923217656E-2</v>
      </c>
      <c r="L98" s="269">
        <v>4.2371134020618553E-2</v>
      </c>
      <c r="M98" s="270">
        <v>2.5065560773312193E-2</v>
      </c>
      <c r="N98" s="269">
        <v>2.9896907216494847E-3</v>
      </c>
      <c r="O98" s="205">
        <v>1.045244139166791E-3</v>
      </c>
      <c r="P98" s="270">
        <v>2.1955235713850096E-3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0.78499597747385363</v>
      </c>
      <c r="G99" s="205">
        <v>0.95767340251228839</v>
      </c>
      <c r="H99" s="270">
        <v>0.85823488533703962</v>
      </c>
      <c r="I99" s="269">
        <v>0.13797264682220434</v>
      </c>
      <c r="J99" s="205">
        <v>3.7684325505188423E-2</v>
      </c>
      <c r="K99" s="270">
        <v>9.5436645818855692E-2</v>
      </c>
      <c r="L99" s="269">
        <v>7.5422365245374101E-2</v>
      </c>
      <c r="M99" s="270">
        <v>4.3432939541348158E-2</v>
      </c>
      <c r="N99" s="269">
        <v>1.6090104585679806E-3</v>
      </c>
      <c r="O99" s="205">
        <v>4.6422719825232111E-3</v>
      </c>
      <c r="P99" s="270">
        <v>2.8955293027565438E-3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0.87550330165888224</v>
      </c>
      <c r="G100" s="205">
        <v>0.92545580429263785</v>
      </c>
      <c r="H100" s="270">
        <v>0.89603490798709917</v>
      </c>
      <c r="I100" s="269">
        <v>8.6970526654855856E-2</v>
      </c>
      <c r="J100" s="205">
        <v>7.1774751903992615E-2</v>
      </c>
      <c r="K100" s="270">
        <v>8.0724720166951244E-2</v>
      </c>
      <c r="L100" s="269">
        <v>3.6237719439523274E-2</v>
      </c>
      <c r="M100" s="270">
        <v>2.1343198634035287E-2</v>
      </c>
      <c r="N100" s="269">
        <v>1.2884522467386053E-3</v>
      </c>
      <c r="O100" s="205">
        <v>2.7694438033694898E-3</v>
      </c>
      <c r="P100" s="270">
        <v>1.8971732119142477E-3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0.90708747109236842</v>
      </c>
      <c r="G101" s="205">
        <v>0.94509221963112144</v>
      </c>
      <c r="H101" s="270">
        <v>0.92194232681471655</v>
      </c>
      <c r="I101" s="269">
        <v>6.7201741259692555E-2</v>
      </c>
      <c r="J101" s="205">
        <v>5.3423786304854781E-2</v>
      </c>
      <c r="K101" s="270">
        <v>6.1816373881339079E-2</v>
      </c>
      <c r="L101" s="269">
        <v>2.2717997551353557E-2</v>
      </c>
      <c r="M101" s="270">
        <v>1.3838249917136228E-2</v>
      </c>
      <c r="N101" s="269">
        <v>2.9927900965854987E-3</v>
      </c>
      <c r="O101" s="205">
        <v>1.483994064023744E-3</v>
      </c>
      <c r="P101" s="270">
        <v>2.4030493868080877E-3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0.94285177178306234</v>
      </c>
      <c r="G102" s="205">
        <v>0.9355381165919282</v>
      </c>
      <c r="H102" s="270">
        <v>0.94040397723719593</v>
      </c>
      <c r="I102" s="269">
        <v>4.539900366575806E-2</v>
      </c>
      <c r="J102" s="205">
        <v>6.3901345291479825E-2</v>
      </c>
      <c r="K102" s="270">
        <v>5.1591520230129445E-2</v>
      </c>
      <c r="L102" s="269">
        <v>1.1185261772723E-2</v>
      </c>
      <c r="M102" s="270">
        <v>7.4416859483459443E-3</v>
      </c>
      <c r="N102" s="269">
        <v>5.6396277845662186E-4</v>
      </c>
      <c r="O102" s="205">
        <v>5.6053811659192824E-4</v>
      </c>
      <c r="P102" s="270">
        <v>5.6281658432868488E-4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0.95995376104367935</v>
      </c>
      <c r="G103" s="205">
        <v>0.92128551467163489</v>
      </c>
      <c r="H103" s="270">
        <v>0.94652867615351444</v>
      </c>
      <c r="I103" s="269">
        <v>3.3936091156799603E-2</v>
      </c>
      <c r="J103" s="205">
        <v>7.8714485328365155E-2</v>
      </c>
      <c r="K103" s="270">
        <v>4.9482535575679172E-2</v>
      </c>
      <c r="L103" s="269">
        <v>5.3670217157955578E-3</v>
      </c>
      <c r="M103" s="270">
        <v>3.503665373005606E-3</v>
      </c>
      <c r="N103" s="269">
        <v>7.4312608372553875E-4</v>
      </c>
      <c r="O103" s="205">
        <v>0</v>
      </c>
      <c r="P103" s="270">
        <v>4.8512289780077621E-4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0.94363490792634108</v>
      </c>
      <c r="G104" s="205">
        <v>0.91099561474744195</v>
      </c>
      <c r="H104" s="270">
        <v>0.93285783235909259</v>
      </c>
      <c r="I104" s="269">
        <v>4.8839071257005602E-2</v>
      </c>
      <c r="J104" s="205">
        <v>8.8517134968328734E-2</v>
      </c>
      <c r="K104" s="270">
        <v>6.1940258486619833E-2</v>
      </c>
      <c r="L104" s="269">
        <v>7.5260208166533227E-3</v>
      </c>
      <c r="M104" s="270">
        <v>5.0410253660106187E-3</v>
      </c>
      <c r="N104" s="269">
        <v>0</v>
      </c>
      <c r="O104" s="205">
        <v>4.8725028422933245E-4</v>
      </c>
      <c r="P104" s="270">
        <v>1.6088378827693462E-4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0.93546262759301946</v>
      </c>
      <c r="G105" s="205">
        <v>0.93033740546829558</v>
      </c>
      <c r="H105" s="270">
        <v>0.93361017661900758</v>
      </c>
      <c r="I105" s="269">
        <v>5.3836022390516956E-2</v>
      </c>
      <c r="J105" s="205">
        <v>6.9371727748691103E-2</v>
      </c>
      <c r="K105" s="270">
        <v>5.9451219512195119E-2</v>
      </c>
      <c r="L105" s="269">
        <v>9.8781692459664148E-3</v>
      </c>
      <c r="M105" s="270">
        <v>6.3078216989066443E-3</v>
      </c>
      <c r="N105" s="269">
        <v>8.2318077049720116E-4</v>
      </c>
      <c r="O105" s="205">
        <v>2.9086678301337986E-4</v>
      </c>
      <c r="P105" s="270">
        <v>6.3078216989066445E-4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0.93605429172242405</v>
      </c>
      <c r="G106" s="205">
        <v>0.93762962962962959</v>
      </c>
      <c r="H106" s="270">
        <v>0.93667208924006506</v>
      </c>
      <c r="I106" s="269">
        <v>5.0755113744981838E-2</v>
      </c>
      <c r="J106" s="205">
        <v>6.2370370370370368E-2</v>
      </c>
      <c r="K106" s="270">
        <v>5.5310248663722986E-2</v>
      </c>
      <c r="L106" s="269">
        <v>1.2425922385777098E-2</v>
      </c>
      <c r="M106" s="270">
        <v>7.5528700906344415E-3</v>
      </c>
      <c r="N106" s="269">
        <v>7.6467214681705221E-4</v>
      </c>
      <c r="O106" s="205">
        <v>0</v>
      </c>
      <c r="P106" s="270">
        <v>4.6479200557750407E-4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0.88914501257334455</v>
      </c>
      <c r="G107" s="205">
        <v>0.92937442137283433</v>
      </c>
      <c r="H107" s="270">
        <v>0.90692779888921371</v>
      </c>
      <c r="I107" s="269">
        <v>9.7338642078792961E-2</v>
      </c>
      <c r="J107" s="205">
        <v>6.8377198783229731E-2</v>
      </c>
      <c r="K107" s="270">
        <v>8.4536685179772003E-2</v>
      </c>
      <c r="L107" s="269">
        <v>1.2154233025984913E-2</v>
      </c>
      <c r="M107" s="270">
        <v>6.7816427945045308E-3</v>
      </c>
      <c r="N107" s="269">
        <v>1.3621123218776194E-3</v>
      </c>
      <c r="O107" s="205">
        <v>2.2483798439359875E-3</v>
      </c>
      <c r="P107" s="270">
        <v>1.7538731365097924E-3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0.82333516785910843</v>
      </c>
      <c r="G108" s="205">
        <v>0.92695274831243968</v>
      </c>
      <c r="H108" s="270">
        <v>0.86811126158974894</v>
      </c>
      <c r="I108" s="269">
        <v>0.13502109704641349</v>
      </c>
      <c r="J108" s="205">
        <v>7.2324011571841845E-2</v>
      </c>
      <c r="K108" s="270">
        <v>0.10792790915720388</v>
      </c>
      <c r="L108" s="269">
        <v>3.6873968079251515E-2</v>
      </c>
      <c r="M108" s="270">
        <v>2.0939681216793415E-2</v>
      </c>
      <c r="N108" s="269">
        <v>4.7697670152265642E-3</v>
      </c>
      <c r="O108" s="205">
        <v>7.2324011571841857E-4</v>
      </c>
      <c r="P108" s="270">
        <v>3.0211480362537764E-3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0.84771899764403513</v>
      </c>
      <c r="G109" s="205">
        <v>0.96304529035843289</v>
      </c>
      <c r="H109" s="270">
        <v>0.89791969037252051</v>
      </c>
      <c r="I109" s="269">
        <v>9.2310987363461133E-2</v>
      </c>
      <c r="J109" s="205">
        <v>3.69547096415671E-2</v>
      </c>
      <c r="K109" s="270">
        <v>6.8214804063860671E-2</v>
      </c>
      <c r="L109" s="269">
        <v>5.675733561790533E-2</v>
      </c>
      <c r="M109" s="270">
        <v>3.2051282051282048E-2</v>
      </c>
      <c r="N109" s="269">
        <v>3.2126793745984152E-3</v>
      </c>
      <c r="O109" s="205">
        <v>0</v>
      </c>
      <c r="P109" s="270">
        <v>1.8142235123367199E-3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0.90744803585951239</v>
      </c>
      <c r="G110" s="111">
        <v>0.93484983331573468</v>
      </c>
      <c r="H110" s="268">
        <v>0.91800696353733746</v>
      </c>
      <c r="I110" s="267">
        <v>6.9458892062111102E-2</v>
      </c>
      <c r="J110" s="111">
        <v>6.4079163712609175E-2</v>
      </c>
      <c r="K110" s="268">
        <v>6.738588343340754E-2</v>
      </c>
      <c r="L110" s="267">
        <v>2.1636752217577968E-2</v>
      </c>
      <c r="M110" s="268">
        <v>1.3299310040165312E-2</v>
      </c>
      <c r="N110" s="267">
        <v>1.4563198607985173E-3</v>
      </c>
      <c r="O110" s="111">
        <v>1.0710029716561327E-3</v>
      </c>
      <c r="P110" s="268">
        <v>1.3078429890896832E-3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0.90084360804672292</v>
      </c>
      <c r="G111" s="205">
        <v>0.96530736457699329</v>
      </c>
      <c r="H111" s="270">
        <v>0.92599335127433913</v>
      </c>
      <c r="I111" s="269">
        <v>5.3212199870214145E-2</v>
      </c>
      <c r="J111" s="205">
        <v>3.4692635423006692E-2</v>
      </c>
      <c r="K111" s="270">
        <v>4.5987019154662023E-2</v>
      </c>
      <c r="L111" s="269">
        <v>4.4256975989617128E-2</v>
      </c>
      <c r="M111" s="270">
        <v>2.6990660123476333E-2</v>
      </c>
      <c r="N111" s="269">
        <v>1.6872160934458143E-3</v>
      </c>
      <c r="O111" s="205">
        <v>0</v>
      </c>
      <c r="P111" s="270">
        <v>1.0289694475225581E-3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0.88406456012730161</v>
      </c>
      <c r="G112" s="205">
        <v>0.96271676300578035</v>
      </c>
      <c r="H112" s="270">
        <v>0.91869194554014511</v>
      </c>
      <c r="I112" s="269">
        <v>8.5019322573312114E-2</v>
      </c>
      <c r="J112" s="205">
        <v>3.6705202312138731E-2</v>
      </c>
      <c r="K112" s="270">
        <v>6.3748568520167956E-2</v>
      </c>
      <c r="L112" s="269">
        <v>3.0688792907478973E-2</v>
      </c>
      <c r="M112" s="270">
        <v>1.7177757984476398E-2</v>
      </c>
      <c r="N112" s="269">
        <v>2.2732439190725165E-4</v>
      </c>
      <c r="O112" s="205">
        <v>5.7803468208092489E-4</v>
      </c>
      <c r="P112" s="270">
        <v>3.8172795521058657E-4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0.92298305084745758</v>
      </c>
      <c r="G113" s="205">
        <v>0.97044843976028106</v>
      </c>
      <c r="H113" s="270">
        <v>0.94178811200261991</v>
      </c>
      <c r="I113" s="269">
        <v>6.0203389830508477E-2</v>
      </c>
      <c r="J113" s="205">
        <v>2.9138251704897707E-2</v>
      </c>
      <c r="K113" s="270">
        <v>4.7895857213034222E-2</v>
      </c>
      <c r="L113" s="269">
        <v>1.6E-2</v>
      </c>
      <c r="M113" s="270">
        <v>9.6610447028000652E-3</v>
      </c>
      <c r="N113" s="269">
        <v>8.1355932203389829E-4</v>
      </c>
      <c r="O113" s="205">
        <v>4.1330853482124408E-4</v>
      </c>
      <c r="P113" s="270">
        <v>6.5498608154576719E-4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0.94006102877070619</v>
      </c>
      <c r="G114" s="205">
        <v>0.95356612184249634</v>
      </c>
      <c r="H114" s="270">
        <v>0.94505494505494503</v>
      </c>
      <c r="I114" s="269">
        <v>4.0213600697471666E-2</v>
      </c>
      <c r="J114" s="205">
        <v>4.4947994056463596E-2</v>
      </c>
      <c r="K114" s="270">
        <v>4.1964285714285711E-2</v>
      </c>
      <c r="L114" s="269">
        <v>1.558413251961639E-2</v>
      </c>
      <c r="M114" s="270">
        <v>9.8214285714285712E-3</v>
      </c>
      <c r="N114" s="269">
        <v>4.141238012205754E-3</v>
      </c>
      <c r="O114" s="205">
        <v>1.4858841010401188E-3</v>
      </c>
      <c r="P114" s="270">
        <v>3.1593406593406594E-3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0.96091379618061756</v>
      </c>
      <c r="G115" s="205">
        <v>0.93465421985140029</v>
      </c>
      <c r="H115" s="270">
        <v>0.95253722272865393</v>
      </c>
      <c r="I115" s="269">
        <v>2.8734606460824558E-2</v>
      </c>
      <c r="J115" s="205">
        <v>6.5345780148599736E-2</v>
      </c>
      <c r="K115" s="270">
        <v>4.0413248252810695E-2</v>
      </c>
      <c r="L115" s="269">
        <v>8.9237908263430313E-3</v>
      </c>
      <c r="M115" s="270">
        <v>6.077180188392586E-3</v>
      </c>
      <c r="N115" s="269">
        <v>1.4278065322148848E-3</v>
      </c>
      <c r="O115" s="205">
        <v>0</v>
      </c>
      <c r="P115" s="270">
        <v>9.723488301428137E-4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0.94482090997095836</v>
      </c>
      <c r="G116" s="205">
        <v>0.94383626844359825</v>
      </c>
      <c r="H116" s="270">
        <v>0.94448901010749242</v>
      </c>
      <c r="I116" s="269">
        <v>4.404646660212972E-2</v>
      </c>
      <c r="J116" s="205">
        <v>5.5846422338568937E-2</v>
      </c>
      <c r="K116" s="270">
        <v>4.8023958500454572E-2</v>
      </c>
      <c r="L116" s="269">
        <v>9.5998709261051959E-3</v>
      </c>
      <c r="M116" s="270">
        <v>6.3639766832450937E-3</v>
      </c>
      <c r="N116" s="269">
        <v>1.5327525008067119E-3</v>
      </c>
      <c r="O116" s="205">
        <v>3.1730921783277807E-4</v>
      </c>
      <c r="P116" s="270">
        <v>1.1230547088079577E-3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0.93954187007134815</v>
      </c>
      <c r="G117" s="205">
        <v>0.92672210889690887</v>
      </c>
      <c r="H117" s="270">
        <v>0.93539211702559932</v>
      </c>
      <c r="I117" s="269">
        <v>4.5212166729252726E-2</v>
      </c>
      <c r="J117" s="205">
        <v>7.2650243213557189E-2</v>
      </c>
      <c r="K117" s="270">
        <v>5.4093864282811863E-2</v>
      </c>
      <c r="L117" s="269">
        <v>1.4419827262485918E-2</v>
      </c>
      <c r="M117" s="270">
        <v>9.7521332791548152E-3</v>
      </c>
      <c r="N117" s="269">
        <v>8.2613593691325572E-4</v>
      </c>
      <c r="O117" s="205">
        <v>6.276478895339715E-4</v>
      </c>
      <c r="P117" s="270">
        <v>7.6188541243396991E-4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0.94030882691864481</v>
      </c>
      <c r="G118" s="205">
        <v>0.93334338712109788</v>
      </c>
      <c r="H118" s="270">
        <v>0.93795806188925079</v>
      </c>
      <c r="I118" s="269">
        <v>4.5325343781209185E-2</v>
      </c>
      <c r="J118" s="205">
        <v>6.6656612878902122E-2</v>
      </c>
      <c r="K118" s="270">
        <v>5.2524429967426713E-2</v>
      </c>
      <c r="L118" s="269">
        <v>1.282937696857955E-2</v>
      </c>
      <c r="M118" s="270">
        <v>8.4995928338762218E-3</v>
      </c>
      <c r="N118" s="269">
        <v>1.5364523315664132E-3</v>
      </c>
      <c r="O118" s="205">
        <v>0</v>
      </c>
      <c r="P118" s="270">
        <v>1.0179153094462541E-3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0.91788830715532288</v>
      </c>
      <c r="G119" s="205">
        <v>0.93985322271857052</v>
      </c>
      <c r="H119" s="270">
        <v>0.92565433212996395</v>
      </c>
      <c r="I119" s="269">
        <v>5.4275741710296685E-2</v>
      </c>
      <c r="J119" s="205">
        <v>5.7594128908742818E-2</v>
      </c>
      <c r="K119" s="270">
        <v>5.5449007220216603E-2</v>
      </c>
      <c r="L119" s="269">
        <v>2.7399650959860383E-2</v>
      </c>
      <c r="M119" s="270">
        <v>1.7712093862815883E-2</v>
      </c>
      <c r="N119" s="269">
        <v>4.3630017452006982E-4</v>
      </c>
      <c r="O119" s="205">
        <v>2.5526483726866626E-3</v>
      </c>
      <c r="P119" s="270">
        <v>1.18456678700361E-3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0.90978682170542635</v>
      </c>
      <c r="G120" s="205">
        <v>0.94251336898395721</v>
      </c>
      <c r="H120" s="270">
        <v>0.92270701384001874</v>
      </c>
      <c r="I120" s="269">
        <v>7.1511627906976738E-2</v>
      </c>
      <c r="J120" s="205">
        <v>5.7486631016042782E-2</v>
      </c>
      <c r="K120" s="270">
        <v>6.5974665728360304E-2</v>
      </c>
      <c r="L120" s="269">
        <v>1.7248062015503877E-2</v>
      </c>
      <c r="M120" s="270">
        <v>1.0438658221909453E-2</v>
      </c>
      <c r="N120" s="269">
        <v>1.4534883720930232E-3</v>
      </c>
      <c r="O120" s="205">
        <v>0</v>
      </c>
      <c r="P120" s="270">
        <v>8.7966220971147076E-4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0.91560184688070434</v>
      </c>
      <c r="G121" s="205">
        <v>0.95457474226804129</v>
      </c>
      <c r="H121" s="270">
        <v>0.93119000064428836</v>
      </c>
      <c r="I121" s="269">
        <v>5.8198217545366693E-2</v>
      </c>
      <c r="J121" s="205">
        <v>4.1881443298969069E-2</v>
      </c>
      <c r="K121" s="270">
        <v>5.1671928355131756E-2</v>
      </c>
      <c r="L121" s="269">
        <v>2.3945023086008804E-2</v>
      </c>
      <c r="M121" s="270">
        <v>1.4367630951613943E-2</v>
      </c>
      <c r="N121" s="269">
        <v>2.2549124879201118E-3</v>
      </c>
      <c r="O121" s="205">
        <v>3.5438144329896907E-3</v>
      </c>
      <c r="P121" s="270">
        <v>2.7704400489659171E-3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0.88027320208919246</v>
      </c>
      <c r="G122" s="205">
        <v>0.96126823995676458</v>
      </c>
      <c r="H122" s="270">
        <v>0.91481026271316634</v>
      </c>
      <c r="I122" s="269">
        <v>9.1870898620597288E-2</v>
      </c>
      <c r="J122" s="205">
        <v>3.8731760043235454E-2</v>
      </c>
      <c r="K122" s="270">
        <v>6.9211860500844991E-2</v>
      </c>
      <c r="L122" s="269">
        <v>2.6114905584572117E-2</v>
      </c>
      <c r="M122" s="270">
        <v>1.4979259486864342E-2</v>
      </c>
      <c r="N122" s="269">
        <v>1.7409937056381412E-3</v>
      </c>
      <c r="O122" s="205">
        <v>0</v>
      </c>
      <c r="P122" s="270">
        <v>9.9861729912428939E-4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0.92617948083210266</v>
      </c>
      <c r="G123" s="111">
        <v>0.94759079600158991</v>
      </c>
      <c r="H123" s="268">
        <v>0.93403790875099957</v>
      </c>
      <c r="I123" s="267">
        <v>5.3308180180795396E-2</v>
      </c>
      <c r="J123" s="111">
        <v>5.1584789553491245E-2</v>
      </c>
      <c r="K123" s="268">
        <v>5.2675657567701914E-2</v>
      </c>
      <c r="L123" s="267">
        <v>1.8992906469538794E-2</v>
      </c>
      <c r="M123" s="268">
        <v>1.2022088223216409E-2</v>
      </c>
      <c r="N123" s="267">
        <v>1.5194325175631033E-3</v>
      </c>
      <c r="O123" s="111">
        <v>8.244144449188099E-4</v>
      </c>
      <c r="P123" s="268">
        <v>1.2643454580820851E-3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0.92619626926196275</v>
      </c>
      <c r="G124" s="205">
        <v>0.93472764881636405</v>
      </c>
      <c r="H124" s="270">
        <v>0.92972613160897677</v>
      </c>
      <c r="I124" s="269">
        <v>4.4606650446066508E-2</v>
      </c>
      <c r="J124" s="205">
        <v>6.3433693403815217E-2</v>
      </c>
      <c r="K124" s="270">
        <v>5.2396348421453021E-2</v>
      </c>
      <c r="L124" s="269">
        <v>2.8061638280616384E-2</v>
      </c>
      <c r="M124" s="270">
        <v>1.6451122099657666E-2</v>
      </c>
      <c r="N124" s="269">
        <v>1.1354420113544202E-3</v>
      </c>
      <c r="O124" s="205">
        <v>1.8386577798207308E-3</v>
      </c>
      <c r="P124" s="270">
        <v>1.4263978699125142E-3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0.89537071885585251</v>
      </c>
      <c r="G125" s="205">
        <v>0.96648426812585497</v>
      </c>
      <c r="H125" s="270">
        <v>0.9326285611897509</v>
      </c>
      <c r="I125" s="269">
        <v>5.6078283778697779E-2</v>
      </c>
      <c r="J125" s="205">
        <v>3.3515731874145006E-2</v>
      </c>
      <c r="K125" s="270">
        <v>4.4257301558860422E-2</v>
      </c>
      <c r="L125" s="269">
        <v>4.8174633044787356E-2</v>
      </c>
      <c r="M125" s="270">
        <v>2.2934957892850744E-2</v>
      </c>
      <c r="N125" s="269">
        <v>3.7636432066240122E-4</v>
      </c>
      <c r="O125" s="205">
        <v>0</v>
      </c>
      <c r="P125" s="270">
        <v>1.7917935853789643E-4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0.94917102966841183</v>
      </c>
      <c r="G126" s="205">
        <v>0.97391670172486322</v>
      </c>
      <c r="H126" s="270">
        <v>0.96176911544227883</v>
      </c>
      <c r="I126" s="269">
        <v>3.883071553228621E-2</v>
      </c>
      <c r="J126" s="205">
        <v>2.6083298275136727E-2</v>
      </c>
      <c r="K126" s="270">
        <v>3.2340972370957378E-2</v>
      </c>
      <c r="L126" s="269">
        <v>1.199825479930192E-2</v>
      </c>
      <c r="M126" s="270">
        <v>5.8899121867637613E-3</v>
      </c>
      <c r="N126" s="269">
        <v>0</v>
      </c>
      <c r="O126" s="205">
        <v>0</v>
      </c>
      <c r="P126" s="270">
        <v>0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0.91617040769583147</v>
      </c>
      <c r="G127" s="205">
        <v>0.96836555360281196</v>
      </c>
      <c r="H127" s="270">
        <v>0.93757319160435992</v>
      </c>
      <c r="I127" s="269">
        <v>4.4281569705298521E-2</v>
      </c>
      <c r="J127" s="205">
        <v>2.7680140597539545E-2</v>
      </c>
      <c r="K127" s="270">
        <v>3.7474101432303397E-2</v>
      </c>
      <c r="L127" s="269">
        <v>3.8784547259123531E-2</v>
      </c>
      <c r="M127" s="270">
        <v>2.2880821547608322E-2</v>
      </c>
      <c r="N127" s="269">
        <v>7.6347533974652616E-4</v>
      </c>
      <c r="O127" s="205">
        <v>3.9543057996485062E-3</v>
      </c>
      <c r="P127" s="270">
        <v>2.0718854157283128E-3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0.95891999337419243</v>
      </c>
      <c r="G128" s="205">
        <v>0.96121297602256695</v>
      </c>
      <c r="H128" s="270">
        <v>0.95986784569040906</v>
      </c>
      <c r="I128" s="269">
        <v>3.1969521285406657E-2</v>
      </c>
      <c r="J128" s="205">
        <v>3.8316878232252001E-2</v>
      </c>
      <c r="K128" s="270">
        <v>3.4593333981148576E-2</v>
      </c>
      <c r="L128" s="269">
        <v>8.1166142123571313E-3</v>
      </c>
      <c r="M128" s="270">
        <v>4.7614420367311245E-3</v>
      </c>
      <c r="N128" s="269">
        <v>9.9387112804373025E-4</v>
      </c>
      <c r="O128" s="205">
        <v>4.7014574518100609E-4</v>
      </c>
      <c r="P128" s="270">
        <v>7.7737829171120392E-4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0.97080291970802923</v>
      </c>
      <c r="G129" s="205">
        <v>0.96122050202915976</v>
      </c>
      <c r="H129" s="270">
        <v>0.96663177178749016</v>
      </c>
      <c r="I129" s="269">
        <v>2.4330900243309004E-2</v>
      </c>
      <c r="J129" s="205">
        <v>3.7727341049150757E-2</v>
      </c>
      <c r="K129" s="270">
        <v>3.0162261188170635E-2</v>
      </c>
      <c r="L129" s="269">
        <v>4.2868729000115858E-3</v>
      </c>
      <c r="M129" s="270">
        <v>2.420832242868359E-3</v>
      </c>
      <c r="N129" s="269">
        <v>5.7930714865021436E-4</v>
      </c>
      <c r="O129" s="205">
        <v>1.0521569216894633E-3</v>
      </c>
      <c r="P129" s="270">
        <v>7.851347814708192E-4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0.95147928994082842</v>
      </c>
      <c r="G130" s="205">
        <v>0.9422382671480144</v>
      </c>
      <c r="H130" s="270">
        <v>0.94825292346474332</v>
      </c>
      <c r="I130" s="269">
        <v>3.4427111350188271E-2</v>
      </c>
      <c r="J130" s="205">
        <v>5.7761732851985562E-2</v>
      </c>
      <c r="K130" s="270">
        <v>4.2574049436313981E-2</v>
      </c>
      <c r="L130" s="269">
        <v>1.1188811188811189E-2</v>
      </c>
      <c r="M130" s="270">
        <v>7.2824031930537074E-3</v>
      </c>
      <c r="N130" s="269">
        <v>2.9047875201721357E-3</v>
      </c>
      <c r="O130" s="205">
        <v>0</v>
      </c>
      <c r="P130" s="270">
        <v>1.8906239058889434E-3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0.96787695901878712</v>
      </c>
      <c r="G131" s="205">
        <v>0.93508388037928525</v>
      </c>
      <c r="H131" s="270">
        <v>0.9564637938693914</v>
      </c>
      <c r="I131" s="269">
        <v>2.5406405139686557E-2</v>
      </c>
      <c r="J131" s="205">
        <v>6.4916119620714807E-2</v>
      </c>
      <c r="K131" s="270">
        <v>3.9157199974614455E-2</v>
      </c>
      <c r="L131" s="269">
        <v>6.5219507446704957E-3</v>
      </c>
      <c r="M131" s="270">
        <v>4.2520784413276639E-3</v>
      </c>
      <c r="N131" s="269">
        <v>1.9468509685583569E-4</v>
      </c>
      <c r="O131" s="205">
        <v>0</v>
      </c>
      <c r="P131" s="270">
        <v>1.2692771466649744E-4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0.94930997876857748</v>
      </c>
      <c r="G132" s="205">
        <v>0.93181818181818177</v>
      </c>
      <c r="H132" s="270">
        <v>0.94266205988812113</v>
      </c>
      <c r="I132" s="269">
        <v>3.8880042462845009E-2</v>
      </c>
      <c r="J132" s="205">
        <v>6.8181818181818177E-2</v>
      </c>
      <c r="K132" s="270">
        <v>5.0016452780519909E-2</v>
      </c>
      <c r="L132" s="269">
        <v>1.0748407643312101E-2</v>
      </c>
      <c r="M132" s="270">
        <v>6.6633761105626852E-3</v>
      </c>
      <c r="N132" s="269">
        <v>1.0615711252653928E-3</v>
      </c>
      <c r="O132" s="205">
        <v>0</v>
      </c>
      <c r="P132" s="270">
        <v>6.5811122079631457E-4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0.92098482679645</v>
      </c>
      <c r="G133" s="205">
        <v>0.9494036863028551</v>
      </c>
      <c r="H133" s="270">
        <v>0.93354632587859421</v>
      </c>
      <c r="I133" s="269">
        <v>5.6541654738047523E-2</v>
      </c>
      <c r="J133" s="205">
        <v>5.0596313697144922E-2</v>
      </c>
      <c r="K133" s="270">
        <v>5.3913738019169329E-2</v>
      </c>
      <c r="L133" s="269">
        <v>2.0612653879186944E-2</v>
      </c>
      <c r="M133" s="270">
        <v>1.1501597444089457E-2</v>
      </c>
      <c r="N133" s="269">
        <v>1.8608645863154882E-3</v>
      </c>
      <c r="O133" s="205">
        <v>0</v>
      </c>
      <c r="P133" s="270">
        <v>1.0383386581469649E-3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0.92382120468792583</v>
      </c>
      <c r="G134" s="205">
        <v>0.97557225828493332</v>
      </c>
      <c r="H134" s="270">
        <v>0.9467859308671922</v>
      </c>
      <c r="I134" s="269">
        <v>5.0558735350231671E-2</v>
      </c>
      <c r="J134" s="205">
        <v>2.442774171506662E-2</v>
      </c>
      <c r="K134" s="270">
        <v>3.8963007883565798E-2</v>
      </c>
      <c r="L134" s="269">
        <v>2.3575906241482692E-2</v>
      </c>
      <c r="M134" s="270">
        <v>1.3114008489993936E-2</v>
      </c>
      <c r="N134" s="269">
        <v>2.0441537203597709E-3</v>
      </c>
      <c r="O134" s="205">
        <v>0</v>
      </c>
      <c r="P134" s="270">
        <v>1.1370527592480292E-3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0.91597429064116631</v>
      </c>
      <c r="G135" s="205">
        <v>0.95671332296526701</v>
      </c>
      <c r="H135" s="270">
        <v>0.93132753736446228</v>
      </c>
      <c r="I135" s="269">
        <v>6.1608402570935882E-2</v>
      </c>
      <c r="J135" s="205">
        <v>4.3286677034733025E-2</v>
      </c>
      <c r="K135" s="270">
        <v>5.4703526423756962E-2</v>
      </c>
      <c r="L135" s="269">
        <v>2.037936980717981E-2</v>
      </c>
      <c r="M135" s="270">
        <v>1.2699032919800722E-2</v>
      </c>
      <c r="N135" s="269">
        <v>2.037936980717981E-3</v>
      </c>
      <c r="O135" s="205">
        <v>0</v>
      </c>
      <c r="P135" s="270">
        <v>1.2699032919800722E-3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0.94146548586679601</v>
      </c>
      <c r="G136" s="111">
        <v>0.95465550636413943</v>
      </c>
      <c r="H136" s="268">
        <v>0.9469034751237041</v>
      </c>
      <c r="I136" s="267">
        <v>4.0373650370010922E-2</v>
      </c>
      <c r="J136" s="111">
        <v>4.4739208633093525E-2</v>
      </c>
      <c r="K136" s="268">
        <v>4.2173485248192567E-2</v>
      </c>
      <c r="L136" s="267">
        <v>1.6923450200169842E-2</v>
      </c>
      <c r="M136" s="268">
        <v>9.9462403924308745E-3</v>
      </c>
      <c r="N136" s="267">
        <v>1.2374135630231712E-3</v>
      </c>
      <c r="O136" s="111">
        <v>6.052850027670172E-4</v>
      </c>
      <c r="P136" s="268">
        <v>9.7679923567242297E-4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0.94749727965179542</v>
      </c>
      <c r="G137" s="205">
        <v>0.97623713865752082</v>
      </c>
      <c r="H137" s="270">
        <v>0.96261923176076314</v>
      </c>
      <c r="I137" s="269">
        <v>4.0533188248095757E-2</v>
      </c>
      <c r="J137" s="205">
        <v>2.0333170014698677E-2</v>
      </c>
      <c r="K137" s="270">
        <v>2.9904614591389534E-2</v>
      </c>
      <c r="L137" s="269">
        <v>1.1697497279651796E-2</v>
      </c>
      <c r="M137" s="270">
        <v>5.54266563547306E-3</v>
      </c>
      <c r="N137" s="269">
        <v>2.720348204570185E-4</v>
      </c>
      <c r="O137" s="205">
        <v>3.4296913277804997E-3</v>
      </c>
      <c r="P137" s="270">
        <v>1.9334880123743233E-3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0.89908749329039184</v>
      </c>
      <c r="G138" s="205">
        <v>0.94273470977795093</v>
      </c>
      <c r="H138" s="270">
        <v>0.92437923250564336</v>
      </c>
      <c r="I138" s="269">
        <v>7.6221148684916806E-2</v>
      </c>
      <c r="J138" s="205">
        <v>5.7265290222049084E-2</v>
      </c>
      <c r="K138" s="270">
        <v>6.5237020316027086E-2</v>
      </c>
      <c r="L138" s="269">
        <v>2.4691358024691357E-2</v>
      </c>
      <c r="M138" s="270">
        <v>1.038374717832957E-2</v>
      </c>
      <c r="N138" s="269">
        <v>0</v>
      </c>
      <c r="O138" s="205">
        <v>0</v>
      </c>
      <c r="P138" s="270">
        <v>0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0.93806921675774135</v>
      </c>
      <c r="G139" s="205">
        <v>0.98402255639097747</v>
      </c>
      <c r="H139" s="270">
        <v>0.96397350993377484</v>
      </c>
      <c r="I139" s="269">
        <v>3.1572556162720096E-2</v>
      </c>
      <c r="J139" s="205">
        <v>1.5977443609022556E-2</v>
      </c>
      <c r="K139" s="270">
        <v>2.2781456953642386E-2</v>
      </c>
      <c r="L139" s="269">
        <v>3.0358227079538554E-2</v>
      </c>
      <c r="M139" s="270">
        <v>1.3245033112582781E-2</v>
      </c>
      <c r="N139" s="269">
        <v>0</v>
      </c>
      <c r="O139" s="205">
        <v>0</v>
      </c>
      <c r="P139" s="270">
        <v>0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0.92550622329556009</v>
      </c>
      <c r="G140" s="205">
        <v>0.97336621454993832</v>
      </c>
      <c r="H140" s="270">
        <v>0.94606908243271881</v>
      </c>
      <c r="I140" s="269">
        <v>5.071521456436931E-2</v>
      </c>
      <c r="J140" s="205">
        <v>2.6633785450061651E-2</v>
      </c>
      <c r="K140" s="270">
        <v>4.0368722186904002E-2</v>
      </c>
      <c r="L140" s="269">
        <v>2.3778562140070594E-2</v>
      </c>
      <c r="M140" s="270">
        <v>1.3562195380377199E-2</v>
      </c>
      <c r="N140" s="269">
        <v>0</v>
      </c>
      <c r="O140" s="205">
        <v>0</v>
      </c>
      <c r="P140" s="270">
        <v>0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0.93605964753727966</v>
      </c>
      <c r="G141" s="205">
        <v>0.95325501713166916</v>
      </c>
      <c r="H141" s="270">
        <v>0.94431390977443608</v>
      </c>
      <c r="I141" s="269">
        <v>5.6936285585178492E-2</v>
      </c>
      <c r="J141" s="205">
        <v>4.405286343612335E-2</v>
      </c>
      <c r="K141" s="270">
        <v>5.0751879699248117E-2</v>
      </c>
      <c r="L141" s="269">
        <v>6.7781292363307726E-3</v>
      </c>
      <c r="M141" s="270">
        <v>3.5244360902255637E-3</v>
      </c>
      <c r="N141" s="269">
        <v>2.2593764121102577E-4</v>
      </c>
      <c r="O141" s="205">
        <v>2.6921194322075378E-3</v>
      </c>
      <c r="P141" s="270">
        <v>1.4097744360902255E-3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0.94022189104156317</v>
      </c>
      <c r="G142" s="205">
        <v>0.9634831460674157</v>
      </c>
      <c r="H142" s="270">
        <v>0.94985937348462812</v>
      </c>
      <c r="I142" s="269">
        <v>5.3982447425070378E-2</v>
      </c>
      <c r="J142" s="205">
        <v>3.5346441947565546E-2</v>
      </c>
      <c r="K142" s="270">
        <v>4.626127436718068E-2</v>
      </c>
      <c r="L142" s="269">
        <v>4.3053485676436496E-3</v>
      </c>
      <c r="M142" s="270">
        <v>2.5215788963243138E-3</v>
      </c>
      <c r="N142" s="269">
        <v>1.4903129657228018E-3</v>
      </c>
      <c r="O142" s="205">
        <v>1.1704119850187266E-3</v>
      </c>
      <c r="P142" s="270">
        <v>1.3577732518669382E-3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0.9352490421455939</v>
      </c>
      <c r="G143" s="205">
        <v>0.9470027788805081</v>
      </c>
      <c r="H143" s="270">
        <v>0.93985079266397265</v>
      </c>
      <c r="I143" s="269">
        <v>5.4533844189016606E-2</v>
      </c>
      <c r="J143" s="205">
        <v>5.2004763795156811E-2</v>
      </c>
      <c r="K143" s="270">
        <v>5.3543674230649672E-2</v>
      </c>
      <c r="L143" s="269">
        <v>1.0217113665389528E-2</v>
      </c>
      <c r="M143" s="270">
        <v>6.2169723344731118E-3</v>
      </c>
      <c r="N143" s="269">
        <v>0</v>
      </c>
      <c r="O143" s="205">
        <v>9.9245732433505358E-4</v>
      </c>
      <c r="P143" s="270">
        <v>3.8856077090456949E-4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0.93090292496820681</v>
      </c>
      <c r="G144" s="205">
        <v>0.91637731481481477</v>
      </c>
      <c r="H144" s="270">
        <v>0.92613690306655272</v>
      </c>
      <c r="I144" s="269">
        <v>6.3021054118976974E-2</v>
      </c>
      <c r="J144" s="205">
        <v>8.0439814814814811E-2</v>
      </c>
      <c r="K144" s="270">
        <v>6.8736352416215701E-2</v>
      </c>
      <c r="L144" s="269">
        <v>5.9347181008902079E-3</v>
      </c>
      <c r="M144" s="270">
        <v>3.9874679578467669E-3</v>
      </c>
      <c r="N144" s="269">
        <v>1.4130281192595732E-4</v>
      </c>
      <c r="O144" s="205">
        <v>3.1828703703703702E-3</v>
      </c>
      <c r="P144" s="270">
        <v>1.1392765593847907E-3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0.94038155802861689</v>
      </c>
      <c r="G145" s="205">
        <v>0.92203639940973925</v>
      </c>
      <c r="H145" s="270">
        <v>0.93317883352645814</v>
      </c>
      <c r="I145" s="269">
        <v>5.246422893481717E-2</v>
      </c>
      <c r="J145" s="205">
        <v>7.5750122970978842E-2</v>
      </c>
      <c r="K145" s="270">
        <v>6.160679799150251E-2</v>
      </c>
      <c r="L145" s="269">
        <v>6.9952305246422895E-3</v>
      </c>
      <c r="M145" s="270">
        <v>4.248744689069139E-3</v>
      </c>
      <c r="N145" s="269">
        <v>1.5898251192368839E-4</v>
      </c>
      <c r="O145" s="205">
        <v>2.2134776192818495E-3</v>
      </c>
      <c r="P145" s="270">
        <v>9.6562379297025877E-4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0.93019451008907472</v>
      </c>
      <c r="G146" s="205">
        <v>0.90128331688055285</v>
      </c>
      <c r="H146" s="270">
        <v>0.91633541548362674</v>
      </c>
      <c r="I146" s="269">
        <v>5.8716596982366843E-2</v>
      </c>
      <c r="J146" s="205">
        <v>9.7926949654491613E-2</v>
      </c>
      <c r="K146" s="270">
        <v>7.7512776831345831E-2</v>
      </c>
      <c r="L146" s="269">
        <v>9.2710416287947652E-3</v>
      </c>
      <c r="M146" s="270">
        <v>4.8268029528676891E-3</v>
      </c>
      <c r="N146" s="269">
        <v>1.8178512997636793E-3</v>
      </c>
      <c r="O146" s="205">
        <v>7.8973346495557744E-4</v>
      </c>
      <c r="P146" s="270">
        <v>1.3250047321597578E-3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0.92696747114375655</v>
      </c>
      <c r="G147" s="205">
        <v>0.97887154861944781</v>
      </c>
      <c r="H147" s="270">
        <v>0.95117581187010081</v>
      </c>
      <c r="I147" s="269">
        <v>5.0577124868835255E-2</v>
      </c>
      <c r="J147" s="205">
        <v>2.0648259303721488E-2</v>
      </c>
      <c r="K147" s="270">
        <v>3.6618141097424409E-2</v>
      </c>
      <c r="L147" s="269">
        <v>2.2455403987408185E-2</v>
      </c>
      <c r="M147" s="270">
        <v>1.1982082866741321E-2</v>
      </c>
      <c r="N147" s="269">
        <v>0</v>
      </c>
      <c r="O147" s="205">
        <v>4.8019207683073231E-4</v>
      </c>
      <c r="P147" s="270">
        <v>2.2396416573348266E-4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0.91326908821349151</v>
      </c>
      <c r="G148" s="205">
        <v>0.95987534086482273</v>
      </c>
      <c r="H148" s="270">
        <v>0.93599240265906936</v>
      </c>
      <c r="I148" s="269">
        <v>6.5233506300963681E-2</v>
      </c>
      <c r="J148" s="205">
        <v>3.8761199844176079E-2</v>
      </c>
      <c r="K148" s="270">
        <v>5.2326685660018996E-2</v>
      </c>
      <c r="L148" s="269">
        <v>2.0941438102298E-2</v>
      </c>
      <c r="M148" s="270">
        <v>1.0731244064577398E-2</v>
      </c>
      <c r="N148" s="269">
        <v>5.559673832468495E-4</v>
      </c>
      <c r="O148" s="205">
        <v>1.3634592910011687E-3</v>
      </c>
      <c r="P148" s="270">
        <v>9.4966761633428305E-4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0.9317354566135847</v>
      </c>
      <c r="G149" s="111">
        <v>0.95155447633454082</v>
      </c>
      <c r="H149" s="268">
        <v>0.9406433951799037</v>
      </c>
      <c r="I149" s="267">
        <v>5.467988300292493E-2</v>
      </c>
      <c r="J149" s="111">
        <v>4.709207436009713E-2</v>
      </c>
      <c r="K149" s="268">
        <v>5.1269435150560913E-2</v>
      </c>
      <c r="L149" s="267">
        <v>1.3162170945726357E-2</v>
      </c>
      <c r="M149" s="268">
        <v>7.2462471596500327E-3</v>
      </c>
      <c r="N149" s="267">
        <v>4.2248943776405592E-4</v>
      </c>
      <c r="O149" s="111">
        <v>1.3534493053620478E-3</v>
      </c>
      <c r="P149" s="268">
        <v>8.4092250988531249E-4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0.96027742749054223</v>
      </c>
      <c r="G150" s="205">
        <v>0.97929395790902918</v>
      </c>
      <c r="H150" s="270">
        <v>0.96943445570447861</v>
      </c>
      <c r="I150" s="269">
        <v>2.742749054224464E-2</v>
      </c>
      <c r="J150" s="205">
        <v>2.0706042090970808E-2</v>
      </c>
      <c r="K150" s="270">
        <v>2.4190912062765611E-2</v>
      </c>
      <c r="L150" s="269">
        <v>1.1979823455233291E-2</v>
      </c>
      <c r="M150" s="270">
        <v>6.2111801242236021E-3</v>
      </c>
      <c r="N150" s="269">
        <v>3.1525851197982345E-4</v>
      </c>
      <c r="O150" s="205">
        <v>0</v>
      </c>
      <c r="P150" s="270">
        <v>1.6345210853220007E-4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0.91221374045801529</v>
      </c>
      <c r="G151" s="205">
        <v>0.99012345679012348</v>
      </c>
      <c r="H151" s="270">
        <v>0.95607450653322212</v>
      </c>
      <c r="I151" s="269">
        <v>3.2442748091603052E-2</v>
      </c>
      <c r="J151" s="205">
        <v>9.876543209876543E-3</v>
      </c>
      <c r="K151" s="270">
        <v>1.9738671114817904E-2</v>
      </c>
      <c r="L151" s="269">
        <v>4.5801526717557252E-2</v>
      </c>
      <c r="M151" s="270">
        <v>2.0016680567139282E-2</v>
      </c>
      <c r="N151" s="269">
        <v>9.5419847328244278E-3</v>
      </c>
      <c r="O151" s="205">
        <v>0</v>
      </c>
      <c r="P151" s="270">
        <v>4.1701417848206837E-3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0.93160259610584129</v>
      </c>
      <c r="G152" s="205">
        <v>0.98388909704008987</v>
      </c>
      <c r="H152" s="270">
        <v>0.96147260273972601</v>
      </c>
      <c r="I152" s="269">
        <v>4.7428856714927609E-2</v>
      </c>
      <c r="J152" s="205">
        <v>1.6110902959910078E-2</v>
      </c>
      <c r="K152" s="270">
        <v>2.9537671232876712E-2</v>
      </c>
      <c r="L152" s="269">
        <v>2.0469296055916127E-2</v>
      </c>
      <c r="M152" s="270">
        <v>8.7756849315068497E-3</v>
      </c>
      <c r="N152" s="269">
        <v>4.992511233150275E-4</v>
      </c>
      <c r="O152" s="205">
        <v>0</v>
      </c>
      <c r="P152" s="270">
        <v>2.1404109589041095E-4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0.96151315789473679</v>
      </c>
      <c r="G153" s="205">
        <v>0.99028381488110462</v>
      </c>
      <c r="H153" s="270">
        <v>0.9777010502086031</v>
      </c>
      <c r="I153" s="269">
        <v>2.6973684210526316E-2</v>
      </c>
      <c r="J153" s="205">
        <v>9.7161851188954235E-3</v>
      </c>
      <c r="K153" s="270">
        <v>1.7263703064307294E-2</v>
      </c>
      <c r="L153" s="269">
        <v>1.0526315789473684E-2</v>
      </c>
      <c r="M153" s="270">
        <v>4.603654150481945E-3</v>
      </c>
      <c r="N153" s="269">
        <v>9.8684210526315793E-4</v>
      </c>
      <c r="O153" s="205">
        <v>0</v>
      </c>
      <c r="P153" s="270">
        <v>4.3159257660768235E-4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0.95676767676767682</v>
      </c>
      <c r="G154" s="205">
        <v>0.98418722327640729</v>
      </c>
      <c r="H154" s="270">
        <v>0.97214830583643785</v>
      </c>
      <c r="I154" s="269">
        <v>2.9898989898989901E-2</v>
      </c>
      <c r="J154" s="205">
        <v>1.5812776723592662E-2</v>
      </c>
      <c r="K154" s="270">
        <v>2.1997516409437645E-2</v>
      </c>
      <c r="L154" s="269">
        <v>1.3333333333333334E-2</v>
      </c>
      <c r="M154" s="270">
        <v>5.854177754124534E-3</v>
      </c>
      <c r="N154" s="269">
        <v>0</v>
      </c>
      <c r="O154" s="205">
        <v>0</v>
      </c>
      <c r="P154" s="270">
        <v>0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0.97028783658310125</v>
      </c>
      <c r="G155" s="205">
        <v>0.98079004329004327</v>
      </c>
      <c r="H155" s="270">
        <v>0.97589143929551037</v>
      </c>
      <c r="I155" s="269">
        <v>2.4760136180748994E-2</v>
      </c>
      <c r="J155" s="205">
        <v>1.5692640692640692E-2</v>
      </c>
      <c r="K155" s="270">
        <v>1.992204417496752E-2</v>
      </c>
      <c r="L155" s="269">
        <v>4.9520272361497988E-3</v>
      </c>
      <c r="M155" s="270">
        <v>2.3098022231846397E-3</v>
      </c>
      <c r="N155" s="269">
        <v>0</v>
      </c>
      <c r="O155" s="205">
        <v>3.5173160173160175E-3</v>
      </c>
      <c r="P155" s="270">
        <v>1.8767143063375198E-3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0.96881220968812209</v>
      </c>
      <c r="G156" s="205">
        <v>0.97776582391967004</v>
      </c>
      <c r="H156" s="270">
        <v>0.97375717963953257</v>
      </c>
      <c r="I156" s="269">
        <v>2.8091130280911304E-2</v>
      </c>
      <c r="J156" s="205">
        <v>2.2234176080329928E-2</v>
      </c>
      <c r="K156" s="270">
        <v>2.4856407209348386E-2</v>
      </c>
      <c r="L156" s="269">
        <v>3.0966600309666002E-3</v>
      </c>
      <c r="M156" s="270">
        <v>1.3864131511190335E-3</v>
      </c>
      <c r="N156" s="269">
        <v>0</v>
      </c>
      <c r="O156" s="205">
        <v>0</v>
      </c>
      <c r="P156" s="270">
        <v>0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0.96650226058364164</v>
      </c>
      <c r="G157" s="205">
        <v>0.97747093023255816</v>
      </c>
      <c r="H157" s="270">
        <v>0.97153657994218368</v>
      </c>
      <c r="I157" s="269">
        <v>2.5893958076448828E-2</v>
      </c>
      <c r="J157" s="205">
        <v>2.1317829457364341E-2</v>
      </c>
      <c r="K157" s="270">
        <v>2.3793640204580833E-2</v>
      </c>
      <c r="L157" s="269">
        <v>6.5762433210028769E-3</v>
      </c>
      <c r="M157" s="270">
        <v>3.5579275072270401E-3</v>
      </c>
      <c r="N157" s="269">
        <v>1.0275380189066995E-3</v>
      </c>
      <c r="O157" s="205">
        <v>1.2112403100775194E-3</v>
      </c>
      <c r="P157" s="270">
        <v>1.1118523460084502E-3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0.96399639963996397</v>
      </c>
      <c r="G158" s="205">
        <v>0.97607774732120611</v>
      </c>
      <c r="H158" s="270">
        <v>0.97059624285325352</v>
      </c>
      <c r="I158" s="269">
        <v>3.2703270327032706E-2</v>
      </c>
      <c r="J158" s="205">
        <v>2.3922252678793918E-2</v>
      </c>
      <c r="K158" s="270">
        <v>2.7906343588347399E-2</v>
      </c>
      <c r="L158" s="269">
        <v>2.4002400240024004E-3</v>
      </c>
      <c r="M158" s="270">
        <v>1.0890280424720937E-3</v>
      </c>
      <c r="N158" s="269">
        <v>9.0009000900090005E-4</v>
      </c>
      <c r="O158" s="205">
        <v>0</v>
      </c>
      <c r="P158" s="270">
        <v>4.0838551592703513E-4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0.93371428571428572</v>
      </c>
      <c r="G159" s="205">
        <v>0.98085063495263047</v>
      </c>
      <c r="H159" s="270">
        <v>0.96135208604183897</v>
      </c>
      <c r="I159" s="269">
        <v>4.4857142857142859E-2</v>
      </c>
      <c r="J159" s="205">
        <v>1.4513202983269502E-2</v>
      </c>
      <c r="K159" s="270">
        <v>2.706535870464484E-2</v>
      </c>
      <c r="L159" s="269">
        <v>1.6E-2</v>
      </c>
      <c r="M159" s="270">
        <v>6.618603002009219E-3</v>
      </c>
      <c r="N159" s="269">
        <v>5.4285714285714284E-3</v>
      </c>
      <c r="O159" s="205">
        <v>4.6361620640999798E-3</v>
      </c>
      <c r="P159" s="270">
        <v>4.963952251506914E-3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0.94968081111528346</v>
      </c>
      <c r="G160" s="205">
        <v>0.97276660727920594</v>
      </c>
      <c r="H160" s="270">
        <v>0.96344053398058249</v>
      </c>
      <c r="I160" s="269">
        <v>3.3045437476530229E-2</v>
      </c>
      <c r="J160" s="205">
        <v>2.5960804275897174E-2</v>
      </c>
      <c r="K160" s="270">
        <v>2.8822815533980584E-2</v>
      </c>
      <c r="L160" s="269">
        <v>1.5771686068343973E-2</v>
      </c>
      <c r="M160" s="270">
        <v>6.3713592233009706E-3</v>
      </c>
      <c r="N160" s="269">
        <v>1.5020653398422831E-3</v>
      </c>
      <c r="O160" s="205">
        <v>1.2725884448969204E-3</v>
      </c>
      <c r="P160" s="270">
        <v>1.3652912621359224E-3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0.93842275837234423</v>
      </c>
      <c r="G161" s="205">
        <v>0.98090005232862376</v>
      </c>
      <c r="H161" s="270">
        <v>0.96302470071222912</v>
      </c>
      <c r="I161" s="269">
        <v>3.0608570399711918E-2</v>
      </c>
      <c r="J161" s="205">
        <v>1.9099947671376242E-2</v>
      </c>
      <c r="K161" s="270">
        <v>2.3943021669949993E-2</v>
      </c>
      <c r="L161" s="269">
        <v>1.3683831472812387E-2</v>
      </c>
      <c r="M161" s="270">
        <v>5.7584482497348086E-3</v>
      </c>
      <c r="N161" s="269">
        <v>1.7284839755131436E-2</v>
      </c>
      <c r="O161" s="205">
        <v>0</v>
      </c>
      <c r="P161" s="270">
        <v>7.2738293680860737E-3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0.95472774742281918</v>
      </c>
      <c r="G162" s="111">
        <v>0.9805749459176164</v>
      </c>
      <c r="H162" s="268">
        <v>0.96886281588447654</v>
      </c>
      <c r="I162" s="267">
        <v>3.124915888353565E-2</v>
      </c>
      <c r="J162" s="111">
        <v>1.8399161444278417E-2</v>
      </c>
      <c r="K162" s="268">
        <v>2.4221875304907797E-2</v>
      </c>
      <c r="L162" s="267">
        <v>1.1358436734584018E-2</v>
      </c>
      <c r="M162" s="268">
        <v>5.1468435944970244E-3</v>
      </c>
      <c r="N162" s="267">
        <v>2.6646569590611795E-3</v>
      </c>
      <c r="O162" s="111">
        <v>1.0258926381052208E-3</v>
      </c>
      <c r="P162" s="268">
        <v>1.7684652161186456E-3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0.95581605049594232</v>
      </c>
      <c r="G163" s="205">
        <v>0.97785296831744084</v>
      </c>
      <c r="H163" s="270">
        <v>0.96670720583764058</v>
      </c>
      <c r="I163" s="269">
        <v>2.1641118124436431E-2</v>
      </c>
      <c r="J163" s="205">
        <v>2.2147031682559212E-2</v>
      </c>
      <c r="K163" s="270">
        <v>2.1891152325934936E-2</v>
      </c>
      <c r="L163" s="269">
        <v>2.0138262699128343E-2</v>
      </c>
      <c r="M163" s="270">
        <v>1.0185466707205838E-2</v>
      </c>
      <c r="N163" s="269">
        <v>2.4045686804929365E-3</v>
      </c>
      <c r="O163" s="205">
        <v>0</v>
      </c>
      <c r="P163" s="270">
        <v>1.2161751292186075E-3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0.96260387811634351</v>
      </c>
      <c r="G164" s="205">
        <v>0.97872340425531912</v>
      </c>
      <c r="H164" s="270">
        <v>0.9714106189129752</v>
      </c>
      <c r="I164" s="269">
        <v>1.9390581717451522E-2</v>
      </c>
      <c r="J164" s="205">
        <v>2.1276595744680851E-2</v>
      </c>
      <c r="K164" s="270">
        <v>2.0420986490732013E-2</v>
      </c>
      <c r="L164" s="269">
        <v>1.5235457063711912E-2</v>
      </c>
      <c r="M164" s="270">
        <v>6.9117185045554511E-3</v>
      </c>
      <c r="N164" s="269">
        <v>2.7700831024930748E-3</v>
      </c>
      <c r="O164" s="205">
        <v>0</v>
      </c>
      <c r="P164" s="270">
        <v>1.2566760917373547E-3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0.96619365609348917</v>
      </c>
      <c r="G165" s="205">
        <v>0.9768064228367529</v>
      </c>
      <c r="H165" s="270">
        <v>0.97132384648555414</v>
      </c>
      <c r="I165" s="269">
        <v>1.7529215358931552E-2</v>
      </c>
      <c r="J165" s="205">
        <v>2.31935771632471E-2</v>
      </c>
      <c r="K165" s="270">
        <v>2.0267356619232429E-2</v>
      </c>
      <c r="L165" s="269">
        <v>1.5025041736227046E-2</v>
      </c>
      <c r="M165" s="270">
        <v>7.7619663648124193E-3</v>
      </c>
      <c r="N165" s="269">
        <v>1.2520868113522537E-3</v>
      </c>
      <c r="O165" s="205">
        <v>0</v>
      </c>
      <c r="P165" s="270">
        <v>6.4683053040103498E-4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0.94928335170893052</v>
      </c>
      <c r="G166" s="205">
        <v>0.97754092120289304</v>
      </c>
      <c r="H166" s="270">
        <v>0.9631637995512341</v>
      </c>
      <c r="I166" s="269">
        <v>3.1238515251745681E-2</v>
      </c>
      <c r="J166" s="205">
        <v>1.9413779977160258E-2</v>
      </c>
      <c r="K166" s="270">
        <v>2.5430067314884067E-2</v>
      </c>
      <c r="L166" s="269">
        <v>1.7640573318632856E-2</v>
      </c>
      <c r="M166" s="270">
        <v>8.9753178758414359E-3</v>
      </c>
      <c r="N166" s="269">
        <v>1.8375597206909224E-3</v>
      </c>
      <c r="O166" s="205">
        <v>3.0452988199467074E-3</v>
      </c>
      <c r="P166" s="270">
        <v>2.4308152580403888E-3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0.97003073770491799</v>
      </c>
      <c r="G167" s="205">
        <v>0.99352477477477474</v>
      </c>
      <c r="H167" s="270">
        <v>0.98122317596566522</v>
      </c>
      <c r="I167" s="269">
        <v>1.8442622950819672E-2</v>
      </c>
      <c r="J167" s="205">
        <v>6.475225225225225E-3</v>
      </c>
      <c r="K167" s="270">
        <v>1.2741416309012876E-2</v>
      </c>
      <c r="L167" s="269">
        <v>9.7336065573770496E-3</v>
      </c>
      <c r="M167" s="270">
        <v>5.09656652360515E-3</v>
      </c>
      <c r="N167" s="269">
        <v>1.7930327868852459E-3</v>
      </c>
      <c r="O167" s="205">
        <v>0</v>
      </c>
      <c r="P167" s="270">
        <v>9.3884120171673819E-4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0.97153821554205311</v>
      </c>
      <c r="G168" s="205">
        <v>0.97905426848619481</v>
      </c>
      <c r="H168" s="270">
        <v>0.97531060847403628</v>
      </c>
      <c r="I168" s="269">
        <v>2.0147105852254557E-2</v>
      </c>
      <c r="J168" s="205">
        <v>2.0945731513805143E-2</v>
      </c>
      <c r="K168" s="270">
        <v>2.0547945205479451E-2</v>
      </c>
      <c r="L168" s="269">
        <v>7.9948832747041895E-3</v>
      </c>
      <c r="M168" s="270">
        <v>3.9821599235425297E-3</v>
      </c>
      <c r="N168" s="269">
        <v>3.1979533098816759E-4</v>
      </c>
      <c r="O168" s="205">
        <v>0</v>
      </c>
      <c r="P168" s="270">
        <v>1.5928639694170118E-4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0.97335844994617871</v>
      </c>
      <c r="G169" s="205">
        <v>0.97698504027617949</v>
      </c>
      <c r="H169" s="270">
        <v>0.97511123470522798</v>
      </c>
      <c r="I169" s="269">
        <v>2.0452099031216361E-2</v>
      </c>
      <c r="J169" s="205">
        <v>2.3014959723820484E-2</v>
      </c>
      <c r="K169" s="270">
        <v>2.1690767519466074E-2</v>
      </c>
      <c r="L169" s="269">
        <v>5.3821313240043061E-3</v>
      </c>
      <c r="M169" s="270">
        <v>2.7808676307007787E-3</v>
      </c>
      <c r="N169" s="269">
        <v>8.0731969860064589E-4</v>
      </c>
      <c r="O169" s="205">
        <v>0</v>
      </c>
      <c r="P169" s="270">
        <v>4.1713014460511682E-4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0.96449026345933564</v>
      </c>
      <c r="G170" s="205">
        <v>0.95866900175131353</v>
      </c>
      <c r="H170" s="270">
        <v>0.96187175043327555</v>
      </c>
      <c r="I170" s="269">
        <v>2.6632302405498281E-2</v>
      </c>
      <c r="J170" s="205">
        <v>4.1330998248686517E-2</v>
      </c>
      <c r="K170" s="270">
        <v>3.3244052308177091E-2</v>
      </c>
      <c r="L170" s="269">
        <v>8.3046964490263459E-3</v>
      </c>
      <c r="M170" s="270">
        <v>4.5690877579959033E-3</v>
      </c>
      <c r="N170" s="269">
        <v>5.7273768613974802E-4</v>
      </c>
      <c r="O170" s="205">
        <v>0</v>
      </c>
      <c r="P170" s="270">
        <v>3.1510950055144165E-4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0.9593604263824117</v>
      </c>
      <c r="G171" s="205">
        <v>0.96712211784799318</v>
      </c>
      <c r="H171" s="270">
        <v>0.96276197604790414</v>
      </c>
      <c r="I171" s="269">
        <v>3.2644903397734841E-2</v>
      </c>
      <c r="J171" s="205">
        <v>3.2877882152006835E-2</v>
      </c>
      <c r="K171" s="270">
        <v>3.274700598802395E-2</v>
      </c>
      <c r="L171" s="269">
        <v>7.3284477015323115E-3</v>
      </c>
      <c r="M171" s="270">
        <v>4.1167664670658686E-3</v>
      </c>
      <c r="N171" s="269">
        <v>6.6622251832111927E-4</v>
      </c>
      <c r="O171" s="205">
        <v>0</v>
      </c>
      <c r="P171" s="270">
        <v>3.7425149700598805E-4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0.96477745757284661</v>
      </c>
      <c r="G172" s="205">
        <v>0.9880239520958084</v>
      </c>
      <c r="H172" s="270">
        <v>0.97707390648567116</v>
      </c>
      <c r="I172" s="269">
        <v>2.1133525456292025E-2</v>
      </c>
      <c r="J172" s="205">
        <v>1.1976047904191617E-2</v>
      </c>
      <c r="K172" s="270">
        <v>1.6289592760180997E-2</v>
      </c>
      <c r="L172" s="269">
        <v>1.3768812039705411E-2</v>
      </c>
      <c r="M172" s="270">
        <v>6.4856711915535449E-3</v>
      </c>
      <c r="N172" s="269">
        <v>3.2020493115593977E-4</v>
      </c>
      <c r="O172" s="205">
        <v>0</v>
      </c>
      <c r="P172" s="270">
        <v>1.5082956259426848E-4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0.96672144617912903</v>
      </c>
      <c r="G173" s="205">
        <v>0.98307410795974381</v>
      </c>
      <c r="H173" s="270">
        <v>0.97445887445887447</v>
      </c>
      <c r="I173" s="269">
        <v>1.8077239112571898E-2</v>
      </c>
      <c r="J173" s="205">
        <v>1.6925892040256175E-2</v>
      </c>
      <c r="K173" s="270">
        <v>1.7532467532467531E-2</v>
      </c>
      <c r="L173" s="269">
        <v>1.3968775677896467E-2</v>
      </c>
      <c r="M173" s="270">
        <v>7.3593073593073597E-3</v>
      </c>
      <c r="N173" s="269">
        <v>1.2325390304026294E-3</v>
      </c>
      <c r="O173" s="205">
        <v>0</v>
      </c>
      <c r="P173" s="270">
        <v>6.4935064935064935E-4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0.94897003745318353</v>
      </c>
      <c r="G174" s="205">
        <v>0.95797943674564145</v>
      </c>
      <c r="H174" s="270">
        <v>0.9535787788703407</v>
      </c>
      <c r="I174" s="269">
        <v>3.8857677902621721E-2</v>
      </c>
      <c r="J174" s="205">
        <v>4.2020563254358517E-2</v>
      </c>
      <c r="K174" s="270">
        <v>4.0475646009604391E-2</v>
      </c>
      <c r="L174" s="269">
        <v>9.8314606741573031E-3</v>
      </c>
      <c r="M174" s="270">
        <v>4.8021952892750974E-3</v>
      </c>
      <c r="N174" s="269">
        <v>2.3408239700374533E-3</v>
      </c>
      <c r="O174" s="205">
        <v>0</v>
      </c>
      <c r="P174" s="270">
        <v>1.1433798307797849E-3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0.96350008615243232</v>
      </c>
      <c r="G175" s="111">
        <v>0.97717473239861297</v>
      </c>
      <c r="H175" s="268">
        <v>0.97017076794092993</v>
      </c>
      <c r="I175" s="267">
        <v>2.3605766469473322E-2</v>
      </c>
      <c r="J175" s="111">
        <v>2.2584049449721092E-2</v>
      </c>
      <c r="K175" s="268">
        <v>2.3107358759762896E-2</v>
      </c>
      <c r="L175" s="267">
        <v>1.1630578369995979E-2</v>
      </c>
      <c r="M175" s="268">
        <v>5.9570211952284999E-3</v>
      </c>
      <c r="N175" s="267">
        <v>1.2635690080983286E-3</v>
      </c>
      <c r="O175" s="111">
        <v>2.4121815166591287E-4</v>
      </c>
      <c r="P175" s="268">
        <v>7.648521040787209E-4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0.96424759871931698</v>
      </c>
      <c r="G176" s="205">
        <v>0.97112330349408027</v>
      </c>
      <c r="H176" s="270">
        <v>0.96754957703508526</v>
      </c>
      <c r="I176" s="269">
        <v>2.2411953041622197E-2</v>
      </c>
      <c r="J176" s="205">
        <v>2.8876696505919723E-2</v>
      </c>
      <c r="K176" s="270">
        <v>2.5516571904035501E-2</v>
      </c>
      <c r="L176" s="269">
        <v>1.3073639274279616E-2</v>
      </c>
      <c r="M176" s="270">
        <v>6.7951740396616283E-3</v>
      </c>
      <c r="N176" s="269">
        <v>2.6680896478121667E-4</v>
      </c>
      <c r="O176" s="205">
        <v>0</v>
      </c>
      <c r="P176" s="270">
        <v>1.3867702121758425E-4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0.94286781179985069</v>
      </c>
      <c r="G177" s="205">
        <v>0.96871088861076349</v>
      </c>
      <c r="H177" s="270">
        <v>0.95507389162561573</v>
      </c>
      <c r="I177" s="269">
        <v>4.3315907393577296E-2</v>
      </c>
      <c r="J177" s="205">
        <v>3.1289111389236547E-2</v>
      </c>
      <c r="K177" s="270">
        <v>3.7635467980295566E-2</v>
      </c>
      <c r="L177" s="269">
        <v>1.344286781179985E-2</v>
      </c>
      <c r="M177" s="270">
        <v>7.0935960591133008E-3</v>
      </c>
      <c r="N177" s="269">
        <v>3.734129947722181E-4</v>
      </c>
      <c r="O177" s="205">
        <v>0</v>
      </c>
      <c r="P177" s="270">
        <v>1.9704433497536947E-4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0.96199782844733983</v>
      </c>
      <c r="G178" s="205">
        <v>0.98325269817640493</v>
      </c>
      <c r="H178" s="270">
        <v>0.97247706422018354</v>
      </c>
      <c r="I178" s="269">
        <v>2.5696706478465437E-2</v>
      </c>
      <c r="J178" s="205">
        <v>1.6747301823595087E-2</v>
      </c>
      <c r="K178" s="270">
        <v>2.1284403669724769E-2</v>
      </c>
      <c r="L178" s="269">
        <v>1.0133912414042706E-2</v>
      </c>
      <c r="M178" s="270">
        <v>5.1376146788990823E-3</v>
      </c>
      <c r="N178" s="269">
        <v>2.1715526601520088E-3</v>
      </c>
      <c r="O178" s="205">
        <v>0</v>
      </c>
      <c r="P178" s="270">
        <v>1.1009174311926607E-3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0.96075043199210075</v>
      </c>
      <c r="G179" s="205">
        <v>0.97273346966598495</v>
      </c>
      <c r="H179" s="270">
        <v>0.96578382247673589</v>
      </c>
      <c r="I179" s="269">
        <v>2.6906936558874352E-2</v>
      </c>
      <c r="J179" s="205">
        <v>2.7266530334014997E-2</v>
      </c>
      <c r="K179" s="270">
        <v>2.7057981388690051E-2</v>
      </c>
      <c r="L179" s="269">
        <v>1.1602073562083436E-2</v>
      </c>
      <c r="M179" s="270">
        <v>6.7287043664996417E-3</v>
      </c>
      <c r="N179" s="269">
        <v>7.4055788694149592E-4</v>
      </c>
      <c r="O179" s="205">
        <v>0</v>
      </c>
      <c r="P179" s="270">
        <v>4.2949176807444524E-4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0.96980018165304271</v>
      </c>
      <c r="G180" s="205">
        <v>0.98381385938290344</v>
      </c>
      <c r="H180" s="270">
        <v>0.97642976788705427</v>
      </c>
      <c r="I180" s="269">
        <v>2.111716621253406E-2</v>
      </c>
      <c r="J180" s="205">
        <v>1.6186140617096612E-2</v>
      </c>
      <c r="K180" s="270">
        <v>1.8784398181383107E-2</v>
      </c>
      <c r="L180" s="269">
        <v>9.0826521344232521E-3</v>
      </c>
      <c r="M180" s="270">
        <v>4.7858339315625751E-3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0.96942446043165464</v>
      </c>
      <c r="G181" s="205">
        <v>0.98738965952080704</v>
      </c>
      <c r="H181" s="270">
        <v>0.97918093411861384</v>
      </c>
      <c r="I181" s="269">
        <v>2.4580335731414868E-2</v>
      </c>
      <c r="J181" s="205">
        <v>1.2610340479192938E-2</v>
      </c>
      <c r="K181" s="270">
        <v>1.8079715107519517E-2</v>
      </c>
      <c r="L181" s="269">
        <v>4.7961630695443642E-3</v>
      </c>
      <c r="M181" s="270">
        <v>2.1914806190932749E-3</v>
      </c>
      <c r="N181" s="269">
        <v>1.199040767386091E-3</v>
      </c>
      <c r="O181" s="205">
        <v>0</v>
      </c>
      <c r="P181" s="270">
        <v>5.4787015477331872E-4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0.96516976998904713</v>
      </c>
      <c r="G182" s="205">
        <v>0.97801938076104944</v>
      </c>
      <c r="H182" s="270">
        <v>0.97135061391541611</v>
      </c>
      <c r="I182" s="269">
        <v>2.5629791894852136E-2</v>
      </c>
      <c r="J182" s="205">
        <v>2.1980619238950602E-2</v>
      </c>
      <c r="K182" s="270">
        <v>2.3874488403819918E-2</v>
      </c>
      <c r="L182" s="269">
        <v>8.9813800657174148E-3</v>
      </c>
      <c r="M182" s="270">
        <v>4.6612096407457936E-3</v>
      </c>
      <c r="N182" s="269">
        <v>2.190580503833516E-4</v>
      </c>
      <c r="O182" s="205">
        <v>0</v>
      </c>
      <c r="P182" s="270">
        <v>1.1368804001819008E-4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0.92150968603874417</v>
      </c>
      <c r="G183" s="205">
        <v>0.97251908396946563</v>
      </c>
      <c r="H183" s="270">
        <v>0.94172212139544265</v>
      </c>
      <c r="I183" s="269">
        <v>1.2692050768203072E-2</v>
      </c>
      <c r="J183" s="205">
        <v>2.748091603053435E-2</v>
      </c>
      <c r="K183" s="270">
        <v>1.8552127445049405E-2</v>
      </c>
      <c r="L183" s="269">
        <v>6.4462257849031396E-2</v>
      </c>
      <c r="M183" s="270">
        <v>3.8919136922766689E-2</v>
      </c>
      <c r="N183" s="269">
        <v>1.3360053440213762E-3</v>
      </c>
      <c r="O183" s="205">
        <v>0</v>
      </c>
      <c r="P183" s="270">
        <v>8.0661423674127848E-4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0.9633653360282971</v>
      </c>
      <c r="G184" s="205">
        <v>0.97798649838567653</v>
      </c>
      <c r="H184" s="270">
        <v>0.97012898845892737</v>
      </c>
      <c r="I184" s="269">
        <v>2.7539161192521474E-2</v>
      </c>
      <c r="J184" s="205">
        <v>2.2013501614323451E-2</v>
      </c>
      <c r="K184" s="270">
        <v>2.4983027834351662E-2</v>
      </c>
      <c r="L184" s="269">
        <v>8.0848913592723604E-3</v>
      </c>
      <c r="M184" s="270">
        <v>4.3448744059742025E-3</v>
      </c>
      <c r="N184" s="269">
        <v>1.0106114199090451E-3</v>
      </c>
      <c r="O184" s="205">
        <v>0</v>
      </c>
      <c r="P184" s="270">
        <v>5.4310930074677531E-4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0.9794088669950739</v>
      </c>
      <c r="G185" s="205">
        <v>0.9754933853827803</v>
      </c>
      <c r="H185" s="270">
        <v>0.9781857597723731</v>
      </c>
      <c r="I185" s="269">
        <v>1.3793103448275862E-2</v>
      </c>
      <c r="J185" s="205">
        <v>2.4506614617219692E-2</v>
      </c>
      <c r="K185" s="270">
        <v>1.7139760178849672E-2</v>
      </c>
      <c r="L185" s="269">
        <v>6.6009852216748766E-3</v>
      </c>
      <c r="M185" s="270">
        <v>4.5389878734503081E-3</v>
      </c>
      <c r="N185" s="269">
        <v>1.9704433497536947E-4</v>
      </c>
      <c r="O185" s="205">
        <v>0</v>
      </c>
      <c r="P185" s="270">
        <v>1.3549217532687487E-4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0.92868772386844678</v>
      </c>
      <c r="G186" s="205">
        <v>0.98003327787021632</v>
      </c>
      <c r="H186" s="270">
        <v>0.95408163265306123</v>
      </c>
      <c r="I186" s="269">
        <v>3.7447085639856721E-2</v>
      </c>
      <c r="J186" s="205">
        <v>1.9966722129783693E-2</v>
      </c>
      <c r="K186" s="270">
        <v>2.880184331797235E-2</v>
      </c>
      <c r="L186" s="269">
        <v>3.3865190491696513E-2</v>
      </c>
      <c r="M186" s="270">
        <v>1.7116524028966424E-2</v>
      </c>
      <c r="N186" s="269">
        <v>0</v>
      </c>
      <c r="O186" s="205">
        <v>0</v>
      </c>
      <c r="P186" s="270">
        <v>0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0.9365464632454924</v>
      </c>
      <c r="G187" s="205">
        <v>0.95141857753595027</v>
      </c>
      <c r="H187" s="270">
        <v>0.94355873190397654</v>
      </c>
      <c r="I187" s="269">
        <v>2.5312066574202496E-2</v>
      </c>
      <c r="J187" s="205">
        <v>4.8581422464049749E-2</v>
      </c>
      <c r="K187" s="270">
        <v>3.6283672347443653E-2</v>
      </c>
      <c r="L187" s="269">
        <v>3.363384188626907E-2</v>
      </c>
      <c r="M187" s="270">
        <v>1.7775334432838557E-2</v>
      </c>
      <c r="N187" s="269">
        <v>4.5076282940360608E-3</v>
      </c>
      <c r="O187" s="205">
        <v>0</v>
      </c>
      <c r="P187" s="270">
        <v>2.3822613157412497E-3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0.95792309481355142</v>
      </c>
      <c r="G188" s="111">
        <v>0.97599436304881304</v>
      </c>
      <c r="H188" s="268">
        <v>0.96594180242148497</v>
      </c>
      <c r="I188" s="267">
        <v>2.296689665865571E-2</v>
      </c>
      <c r="J188" s="111">
        <v>2.4005636951186918E-2</v>
      </c>
      <c r="K188" s="268">
        <v>2.3427813655622999E-2</v>
      </c>
      <c r="L188" s="267">
        <v>1.8276610589968215E-2</v>
      </c>
      <c r="M188" s="268">
        <v>1.0166787058100547E-2</v>
      </c>
      <c r="N188" s="267">
        <v>8.3339793782463754E-4</v>
      </c>
      <c r="O188" s="111">
        <v>0</v>
      </c>
      <c r="P188" s="268">
        <v>4.6359686479143533E-4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0.9524512699350266</v>
      </c>
      <c r="G189" s="205">
        <v>0.96928223844282235</v>
      </c>
      <c r="H189" s="270">
        <v>0.96074318249925084</v>
      </c>
      <c r="I189" s="269">
        <v>3.9870053160070883E-2</v>
      </c>
      <c r="J189" s="205">
        <v>2.889294403892944E-2</v>
      </c>
      <c r="K189" s="270">
        <v>3.4462091699130955E-2</v>
      </c>
      <c r="L189" s="269">
        <v>7.0880094506792675E-3</v>
      </c>
      <c r="M189" s="270">
        <v>3.596044351213665E-3</v>
      </c>
      <c r="N189" s="269">
        <v>5.9066745422327229E-4</v>
      </c>
      <c r="O189" s="205">
        <v>1.8248175182481751E-3</v>
      </c>
      <c r="P189" s="270">
        <v>1.1986814504045551E-3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0.95070856438693774</v>
      </c>
      <c r="G190" s="205">
        <v>0.98006465517241381</v>
      </c>
      <c r="H190" s="270">
        <v>0.96636964645012935</v>
      </c>
      <c r="I190" s="269">
        <v>3.512014787430684E-2</v>
      </c>
      <c r="J190" s="205">
        <v>1.9935344827586209E-2</v>
      </c>
      <c r="K190" s="270">
        <v>2.7019258407588388E-2</v>
      </c>
      <c r="L190" s="269">
        <v>1.2939001848428836E-2</v>
      </c>
      <c r="M190" s="270">
        <v>6.0362173038229373E-3</v>
      </c>
      <c r="N190" s="269">
        <v>1.2322858903265558E-3</v>
      </c>
      <c r="O190" s="205">
        <v>0</v>
      </c>
      <c r="P190" s="270">
        <v>5.7487783845932736E-4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0.93785557986870893</v>
      </c>
      <c r="G191" s="205">
        <v>0.97038191738113799</v>
      </c>
      <c r="H191" s="270">
        <v>0.95506081220366934</v>
      </c>
      <c r="I191" s="269">
        <v>4.026258205689278E-2</v>
      </c>
      <c r="J191" s="205">
        <v>2.9618082618862042E-2</v>
      </c>
      <c r="K191" s="270">
        <v>3.4632034632034632E-2</v>
      </c>
      <c r="L191" s="269">
        <v>2.1444201312910284E-2</v>
      </c>
      <c r="M191" s="270">
        <v>1.0101010101010102E-2</v>
      </c>
      <c r="N191" s="269">
        <v>4.3763676148796501E-4</v>
      </c>
      <c r="O191" s="205">
        <v>0</v>
      </c>
      <c r="P191" s="270">
        <v>2.0614306328592042E-4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0.94139329155915963</v>
      </c>
      <c r="G192" s="205">
        <v>0.97441077441077439</v>
      </c>
      <c r="H192" s="270">
        <v>0.95864860109097305</v>
      </c>
      <c r="I192" s="269">
        <v>4.4968669369701439E-2</v>
      </c>
      <c r="J192" s="205">
        <v>2.5589225589225589E-2</v>
      </c>
      <c r="K192" s="270">
        <v>3.4840753123350346E-2</v>
      </c>
      <c r="L192" s="269">
        <v>1.2900847769996313E-2</v>
      </c>
      <c r="M192" s="270">
        <v>6.1587189864508183E-3</v>
      </c>
      <c r="N192" s="269">
        <v>7.3719130114264651E-4</v>
      </c>
      <c r="O192" s="205">
        <v>0</v>
      </c>
      <c r="P192" s="270">
        <v>3.5192679922576106E-4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0.95717092337917486</v>
      </c>
      <c r="G193" s="205">
        <v>0.96280461735784528</v>
      </c>
      <c r="H193" s="270">
        <v>0.95986895986895981</v>
      </c>
      <c r="I193" s="269">
        <v>3.2220039292730845E-2</v>
      </c>
      <c r="J193" s="205">
        <v>3.7195382642154766E-2</v>
      </c>
      <c r="K193" s="270">
        <v>3.4602784602784604E-2</v>
      </c>
      <c r="L193" s="269">
        <v>1.0609037328094302E-2</v>
      </c>
      <c r="M193" s="270">
        <v>5.528255528255528E-3</v>
      </c>
      <c r="N193" s="269">
        <v>0</v>
      </c>
      <c r="O193" s="205">
        <v>0</v>
      </c>
      <c r="P193" s="270">
        <v>0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0.97801622611881711</v>
      </c>
      <c r="G194" s="205">
        <v>0.97598105548037895</v>
      </c>
      <c r="H194" s="270">
        <v>0.97712852294525598</v>
      </c>
      <c r="I194" s="269">
        <v>2.1460350693535725E-2</v>
      </c>
      <c r="J194" s="205">
        <v>2.401894451962111E-2</v>
      </c>
      <c r="K194" s="270">
        <v>2.2576361221779549E-2</v>
      </c>
      <c r="L194" s="269">
        <v>5.2342318764721273E-4</v>
      </c>
      <c r="M194" s="270">
        <v>2.9511583296443856E-4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0.97520661157024791</v>
      </c>
      <c r="G195" s="205">
        <v>0.96917904174838887</v>
      </c>
      <c r="H195" s="270">
        <v>0.97205968402574605</v>
      </c>
      <c r="I195" s="269">
        <v>2.2038567493112948E-2</v>
      </c>
      <c r="J195" s="205">
        <v>3.0820958251611096E-2</v>
      </c>
      <c r="K195" s="270">
        <v>2.6623756582796958E-2</v>
      </c>
      <c r="L195" s="269">
        <v>2.4487297214569942E-3</v>
      </c>
      <c r="M195" s="270">
        <v>1.1702750146284377E-3</v>
      </c>
      <c r="N195" s="269">
        <v>3.0609121518212427E-4</v>
      </c>
      <c r="O195" s="205">
        <v>0</v>
      </c>
      <c r="P195" s="270">
        <v>1.4628437682855471E-4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0.97636815920398012</v>
      </c>
      <c r="G196" s="205">
        <v>0.98059244126659861</v>
      </c>
      <c r="H196" s="270">
        <v>0.97845262096774188</v>
      </c>
      <c r="I196" s="269">
        <v>1.7164179104477612E-2</v>
      </c>
      <c r="J196" s="205">
        <v>1.9407558733401432E-2</v>
      </c>
      <c r="K196" s="270">
        <v>1.8271169354838711E-2</v>
      </c>
      <c r="L196" s="269">
        <v>4.4776119402985077E-3</v>
      </c>
      <c r="M196" s="270">
        <v>2.2681451612903227E-3</v>
      </c>
      <c r="N196" s="269">
        <v>1.990049751243781E-3</v>
      </c>
      <c r="O196" s="205">
        <v>0</v>
      </c>
      <c r="P196" s="270">
        <v>1.0080645161290322E-3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0.98174543635908973</v>
      </c>
      <c r="G197" s="205">
        <v>0.97872960372960371</v>
      </c>
      <c r="H197" s="270">
        <v>0.98035257704212087</v>
      </c>
      <c r="I197" s="269">
        <v>1.4003500875218804E-2</v>
      </c>
      <c r="J197" s="205">
        <v>2.1270396270396272E-2</v>
      </c>
      <c r="K197" s="270">
        <v>1.7359709325797335E-2</v>
      </c>
      <c r="L197" s="269">
        <v>2.7506876719179795E-3</v>
      </c>
      <c r="M197" s="270">
        <v>1.4802852913470596E-3</v>
      </c>
      <c r="N197" s="269">
        <v>1.5003750937734434E-3</v>
      </c>
      <c r="O197" s="205">
        <v>0</v>
      </c>
      <c r="P197" s="270">
        <v>8.0742834073475975E-4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0.9446652399877713</v>
      </c>
      <c r="G198" s="205">
        <v>0.98372329603255337</v>
      </c>
      <c r="H198" s="270">
        <v>0.96598639455782309</v>
      </c>
      <c r="I198" s="269">
        <v>5.0443289513910118E-2</v>
      </c>
      <c r="J198" s="205">
        <v>1.4750762970498474E-2</v>
      </c>
      <c r="K198" s="270">
        <v>3.0959322504512009E-2</v>
      </c>
      <c r="L198" s="269">
        <v>4.8914704983185568E-3</v>
      </c>
      <c r="M198" s="270">
        <v>2.2212966819380813E-3</v>
      </c>
      <c r="N198" s="269">
        <v>0</v>
      </c>
      <c r="O198" s="205">
        <v>1.525940996948118E-3</v>
      </c>
      <c r="P198" s="270">
        <v>8.3298625572678054E-4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0.96958945767866189</v>
      </c>
      <c r="G199" s="205">
        <v>0.98147665014349073</v>
      </c>
      <c r="H199" s="270">
        <v>0.97544671551613316</v>
      </c>
      <c r="I199" s="269">
        <v>2.6355803345159655E-2</v>
      </c>
      <c r="J199" s="205">
        <v>1.8523349856509261E-2</v>
      </c>
      <c r="K199" s="270">
        <v>2.2496464841239235E-2</v>
      </c>
      <c r="L199" s="269">
        <v>4.0547389761784085E-3</v>
      </c>
      <c r="M199" s="270">
        <v>2.0568196426275871E-3</v>
      </c>
      <c r="N199" s="269">
        <v>0</v>
      </c>
      <c r="O199" s="205">
        <v>0</v>
      </c>
      <c r="P199" s="270">
        <v>0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0.95896710293597454</v>
      </c>
      <c r="G200" s="205">
        <v>0.93569937369519829</v>
      </c>
      <c r="H200" s="270">
        <v>0.94829567215626198</v>
      </c>
      <c r="I200" s="269">
        <v>2.6883622214361514E-2</v>
      </c>
      <c r="J200" s="205">
        <v>6.430062630480167E-2</v>
      </c>
      <c r="K200" s="270">
        <v>4.4044427422443508E-2</v>
      </c>
      <c r="L200" s="269">
        <v>1.3441811107180757E-2</v>
      </c>
      <c r="M200" s="270">
        <v>7.2769054002297974E-3</v>
      </c>
      <c r="N200" s="269">
        <v>7.0746374248319773E-4</v>
      </c>
      <c r="O200" s="205">
        <v>0</v>
      </c>
      <c r="P200" s="270">
        <v>3.8299502106472615E-4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0.96284115322388142</v>
      </c>
      <c r="G201" s="111">
        <v>0.9731188599805678</v>
      </c>
      <c r="H201" s="268">
        <v>0.96793525516687851</v>
      </c>
      <c r="I201" s="267">
        <v>2.9493674243428906E-2</v>
      </c>
      <c r="J201" s="111">
        <v>2.6557270862571522E-2</v>
      </c>
      <c r="K201" s="268">
        <v>2.8038258310480905E-2</v>
      </c>
      <c r="L201" s="267">
        <v>7.0286184123279317E-3</v>
      </c>
      <c r="M201" s="268">
        <v>3.5449133837201527E-3</v>
      </c>
      <c r="N201" s="267">
        <v>6.3655412036177491E-4</v>
      </c>
      <c r="O201" s="111">
        <v>3.2386915686062829E-4</v>
      </c>
      <c r="P201" s="268">
        <v>4.8157313892047355E-4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0.96128226477935053</v>
      </c>
      <c r="G202" s="205">
        <v>0.97694411879640486</v>
      </c>
      <c r="H202" s="270">
        <v>0.96936101592420887</v>
      </c>
      <c r="I202" s="269">
        <v>3.0807660283097418E-2</v>
      </c>
      <c r="J202" s="205">
        <v>2.3055881203595155E-2</v>
      </c>
      <c r="K202" s="270">
        <v>2.6809111066317275E-2</v>
      </c>
      <c r="L202" s="269">
        <v>7.4937552039966698E-3</v>
      </c>
      <c r="M202" s="270">
        <v>3.6283007458173754E-3</v>
      </c>
      <c r="N202" s="269">
        <v>4.1631973355537054E-4</v>
      </c>
      <c r="O202" s="205">
        <v>0</v>
      </c>
      <c r="P202" s="270">
        <v>2.0157226365652087E-4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0.94166666666666665</v>
      </c>
      <c r="G203" s="205">
        <v>0.9784004670169294</v>
      </c>
      <c r="H203" s="270">
        <v>0.96326810847923106</v>
      </c>
      <c r="I203" s="269">
        <v>3.0833333333333334E-2</v>
      </c>
      <c r="J203" s="205">
        <v>2.1599532983070636E-2</v>
      </c>
      <c r="K203" s="270">
        <v>2.5403364229316855E-2</v>
      </c>
      <c r="L203" s="269">
        <v>2.75E-2</v>
      </c>
      <c r="M203" s="270">
        <v>1.132852729145211E-2</v>
      </c>
      <c r="N203" s="269">
        <v>0</v>
      </c>
      <c r="O203" s="205">
        <v>0</v>
      </c>
      <c r="P203" s="270">
        <v>0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0.95687772925764192</v>
      </c>
      <c r="G204" s="205">
        <v>0.9788599471498679</v>
      </c>
      <c r="H204" s="270">
        <v>0.96987279625083689</v>
      </c>
      <c r="I204" s="269">
        <v>2.3471615720524017E-2</v>
      </c>
      <c r="J204" s="205">
        <v>2.1140052850132124E-2</v>
      </c>
      <c r="K204" s="270">
        <v>2.2093282749386298E-2</v>
      </c>
      <c r="L204" s="269">
        <v>1.7467248908296942E-2</v>
      </c>
      <c r="M204" s="270">
        <v>7.1412631109127427E-3</v>
      </c>
      <c r="N204" s="269">
        <v>2.1834061135371178E-3</v>
      </c>
      <c r="O204" s="205">
        <v>0</v>
      </c>
      <c r="P204" s="270">
        <v>8.9265788886409283E-4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0.96922246220302377</v>
      </c>
      <c r="G205" s="205">
        <v>0.96224990562476409</v>
      </c>
      <c r="H205" s="270">
        <v>0.96631512671178965</v>
      </c>
      <c r="I205" s="269">
        <v>1.6468682505399568E-2</v>
      </c>
      <c r="J205" s="205">
        <v>3.661759154397886E-2</v>
      </c>
      <c r="K205" s="270">
        <v>2.4870140091295449E-2</v>
      </c>
      <c r="L205" s="269">
        <v>1.4038876889848811E-2</v>
      </c>
      <c r="M205" s="270">
        <v>8.1851093971352113E-3</v>
      </c>
      <c r="N205" s="269">
        <v>2.6997840172786179E-4</v>
      </c>
      <c r="O205" s="205">
        <v>1.1325028312570782E-3</v>
      </c>
      <c r="P205" s="270">
        <v>6.2962379977963168E-4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0.97069032009255685</v>
      </c>
      <c r="G206" s="205">
        <v>0.9825935596170583</v>
      </c>
      <c r="H206" s="270">
        <v>0.97628296871805353</v>
      </c>
      <c r="I206" s="269">
        <v>1.2726571538758195E-2</v>
      </c>
      <c r="J206" s="205">
        <v>1.7406440382941687E-2</v>
      </c>
      <c r="K206" s="270">
        <v>1.4925373134328358E-2</v>
      </c>
      <c r="L206" s="269">
        <v>1.619745468569225E-2</v>
      </c>
      <c r="M206" s="270">
        <v>8.5872009813943977E-3</v>
      </c>
      <c r="N206" s="269">
        <v>3.8565368299267258E-4</v>
      </c>
      <c r="O206" s="205">
        <v>0</v>
      </c>
      <c r="P206" s="270">
        <v>2.0445716622367614E-4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0.9823695345557123</v>
      </c>
      <c r="G207" s="205">
        <v>0.97604959143420678</v>
      </c>
      <c r="H207" s="270">
        <v>0.97885669537979636</v>
      </c>
      <c r="I207" s="269">
        <v>1.1283497884344146E-2</v>
      </c>
      <c r="J207" s="205">
        <v>2.3950408565793183E-2</v>
      </c>
      <c r="K207" s="270">
        <v>1.8324197337509788E-2</v>
      </c>
      <c r="L207" s="269">
        <v>5.9943582510578282E-3</v>
      </c>
      <c r="M207" s="270">
        <v>2.6624902114330464E-3</v>
      </c>
      <c r="N207" s="269">
        <v>3.5260930888575458E-4</v>
      </c>
      <c r="O207" s="205">
        <v>0</v>
      </c>
      <c r="P207" s="270">
        <v>1.5661707126076742E-4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0.98025666337611062</v>
      </c>
      <c r="G208" s="205">
        <v>0.96581491712707179</v>
      </c>
      <c r="H208" s="270">
        <v>0.97320977253580454</v>
      </c>
      <c r="I208" s="269">
        <v>1.1516946363935505E-2</v>
      </c>
      <c r="J208" s="205">
        <v>3.418508287292818E-2</v>
      </c>
      <c r="K208" s="270">
        <v>2.257792754844145E-2</v>
      </c>
      <c r="L208" s="269">
        <v>7.5682790391576179E-3</v>
      </c>
      <c r="M208" s="270">
        <v>3.8753159224936815E-3</v>
      </c>
      <c r="N208" s="269">
        <v>6.5811122079631457E-4</v>
      </c>
      <c r="O208" s="205">
        <v>0</v>
      </c>
      <c r="P208" s="270">
        <v>3.3698399326032014E-4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0.97778473091364204</v>
      </c>
      <c r="G209" s="205">
        <v>0.96818181818181814</v>
      </c>
      <c r="H209" s="270">
        <v>0.97275163787969032</v>
      </c>
      <c r="I209" s="269">
        <v>1.8147684605757195E-2</v>
      </c>
      <c r="J209" s="205">
        <v>2.8409090909090908E-2</v>
      </c>
      <c r="K209" s="270">
        <v>2.3525908278737344E-2</v>
      </c>
      <c r="L209" s="269">
        <v>2.8160200250312889E-3</v>
      </c>
      <c r="M209" s="270">
        <v>1.3400833829660512E-3</v>
      </c>
      <c r="N209" s="269">
        <v>1.2515644555694619E-3</v>
      </c>
      <c r="O209" s="205">
        <v>3.4090909090909089E-3</v>
      </c>
      <c r="P209" s="270">
        <v>2.3823704586063135E-3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0.97421981004070557</v>
      </c>
      <c r="G210" s="205">
        <v>0.98090185676392572</v>
      </c>
      <c r="H210" s="270">
        <v>0.97796963381958912</v>
      </c>
      <c r="I210" s="269">
        <v>2.3066485753052916E-2</v>
      </c>
      <c r="J210" s="205">
        <v>1.9098143236074269E-2</v>
      </c>
      <c r="K210" s="270">
        <v>2.0839535576064303E-2</v>
      </c>
      <c r="L210" s="269">
        <v>2.0352781546811396E-3</v>
      </c>
      <c r="M210" s="270">
        <v>8.9312295325989874E-4</v>
      </c>
      <c r="N210" s="269">
        <v>6.7842605156037987E-4</v>
      </c>
      <c r="O210" s="205">
        <v>0</v>
      </c>
      <c r="P210" s="270">
        <v>2.9770765108663293E-4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0.96708961141950833</v>
      </c>
      <c r="G211" s="205">
        <v>0.99050245098039214</v>
      </c>
      <c r="H211" s="270">
        <v>0.9802972692706533</v>
      </c>
      <c r="I211" s="269">
        <v>2.7359238699444885E-2</v>
      </c>
      <c r="J211" s="205">
        <v>9.4975490196078424E-3</v>
      </c>
      <c r="K211" s="270">
        <v>1.7283097131005877E-2</v>
      </c>
      <c r="L211" s="269">
        <v>5.5511498810467885E-3</v>
      </c>
      <c r="M211" s="270">
        <v>2.4196335983408227E-3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0.93663434903047094</v>
      </c>
      <c r="G212" s="205">
        <v>0.99228070175438599</v>
      </c>
      <c r="H212" s="270">
        <v>0.96427326594632279</v>
      </c>
      <c r="I212" s="269">
        <v>5.4016620498614956E-2</v>
      </c>
      <c r="J212" s="205">
        <v>7.7192982456140355E-3</v>
      </c>
      <c r="K212" s="270">
        <v>3.1021261763680724E-2</v>
      </c>
      <c r="L212" s="269">
        <v>9.3490304709141266E-3</v>
      </c>
      <c r="M212" s="270">
        <v>4.7054722899965143E-3</v>
      </c>
      <c r="N212" s="269">
        <v>0</v>
      </c>
      <c r="O212" s="205">
        <v>0</v>
      </c>
      <c r="P212" s="270">
        <v>0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0.94457640538400633</v>
      </c>
      <c r="G213" s="205">
        <v>0.97136108650723352</v>
      </c>
      <c r="H213" s="270">
        <v>0.95991882293252151</v>
      </c>
      <c r="I213" s="269">
        <v>3.2462391132224863E-2</v>
      </c>
      <c r="J213" s="205">
        <v>2.8638913492766462E-2</v>
      </c>
      <c r="K213" s="270">
        <v>3.0272281413833924E-2</v>
      </c>
      <c r="L213" s="269">
        <v>2.2961203483768806E-2</v>
      </c>
      <c r="M213" s="270">
        <v>9.8088956536445115E-3</v>
      </c>
      <c r="N213" s="269">
        <v>0</v>
      </c>
      <c r="O213" s="205">
        <v>0</v>
      </c>
      <c r="P213" s="270">
        <v>0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0.96544215110774478</v>
      </c>
      <c r="G214" s="111">
        <v>0.9769257064721969</v>
      </c>
      <c r="H214" s="268">
        <v>0.97147776613265457</v>
      </c>
      <c r="I214" s="267">
        <v>2.3606640156536008E-2</v>
      </c>
      <c r="J214" s="111">
        <v>2.2646991795806745E-2</v>
      </c>
      <c r="K214" s="268">
        <v>2.3102260817487646E-2</v>
      </c>
      <c r="L214" s="267">
        <v>1.044625386606072E-2</v>
      </c>
      <c r="M214" s="268">
        <v>4.9558317113340324E-3</v>
      </c>
      <c r="N214" s="267">
        <v>5.0495486965852429E-4</v>
      </c>
      <c r="O214" s="111">
        <v>4.2730173199635372E-4</v>
      </c>
      <c r="P214" s="268">
        <v>4.6414133852373107E-4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0.94752534287418011</v>
      </c>
      <c r="G215" s="205">
        <v>0.99264405394360444</v>
      </c>
      <c r="H215" s="270">
        <v>0.97429679922405432</v>
      </c>
      <c r="I215" s="269">
        <v>3.2796660703637445E-2</v>
      </c>
      <c r="J215" s="205">
        <v>7.3559460563955865E-3</v>
      </c>
      <c r="K215" s="270">
        <v>1.770126091173618E-2</v>
      </c>
      <c r="L215" s="269">
        <v>1.9677996422182469E-2</v>
      </c>
      <c r="M215" s="270">
        <v>8.0019398642095056E-3</v>
      </c>
      <c r="N215" s="269">
        <v>0</v>
      </c>
      <c r="O215" s="205">
        <v>0</v>
      </c>
      <c r="P215" s="270">
        <v>0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0.95020325203252032</v>
      </c>
      <c r="G216" s="205">
        <v>0.98809523809523814</v>
      </c>
      <c r="H216" s="270">
        <v>0.97492937853107342</v>
      </c>
      <c r="I216" s="269">
        <v>1.8292682926829267E-2</v>
      </c>
      <c r="J216" s="205">
        <v>1.1904761904761904E-2</v>
      </c>
      <c r="K216" s="270">
        <v>1.4124293785310734E-2</v>
      </c>
      <c r="L216" s="269">
        <v>2.6422764227642278E-2</v>
      </c>
      <c r="M216" s="270">
        <v>9.1807909604519778E-3</v>
      </c>
      <c r="N216" s="269">
        <v>5.08130081300813E-3</v>
      </c>
      <c r="O216" s="205">
        <v>0</v>
      </c>
      <c r="P216" s="270">
        <v>1.7655367231638418E-3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0.96554621848739497</v>
      </c>
      <c r="G217" s="205">
        <v>0.9835473515248796</v>
      </c>
      <c r="H217" s="270">
        <v>0.97772949483976102</v>
      </c>
      <c r="I217" s="269">
        <v>2.689075630252101E-2</v>
      </c>
      <c r="J217" s="205">
        <v>1.6452648475120384E-2</v>
      </c>
      <c r="K217" s="270">
        <v>1.9826181423139598E-2</v>
      </c>
      <c r="L217" s="269">
        <v>3.3613445378151263E-3</v>
      </c>
      <c r="M217" s="270">
        <v>1.0863661053775121E-3</v>
      </c>
      <c r="N217" s="269">
        <v>4.2016806722689074E-3</v>
      </c>
      <c r="O217" s="205">
        <v>0</v>
      </c>
      <c r="P217" s="270">
        <v>1.3579576317218902E-3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0.95336278841433486</v>
      </c>
      <c r="G218" s="205">
        <v>0.99002954209748895</v>
      </c>
      <c r="H218" s="270">
        <v>0.97428872497365648</v>
      </c>
      <c r="I218" s="269">
        <v>2.7000490918016692E-2</v>
      </c>
      <c r="J218" s="205">
        <v>9.9704579025110783E-3</v>
      </c>
      <c r="K218" s="270">
        <v>1.7281348788198102E-2</v>
      </c>
      <c r="L218" s="269">
        <v>1.7673048600883652E-2</v>
      </c>
      <c r="M218" s="270">
        <v>7.5869336143308749E-3</v>
      </c>
      <c r="N218" s="269">
        <v>1.9636720667648502E-3</v>
      </c>
      <c r="O218" s="205">
        <v>0</v>
      </c>
      <c r="P218" s="270">
        <v>8.4299262381454167E-4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0.95858310626703003</v>
      </c>
      <c r="G219" s="205">
        <v>0.98861566484517305</v>
      </c>
      <c r="H219" s="270">
        <v>0.97494418258496651</v>
      </c>
      <c r="I219" s="269">
        <v>3.1607629427792917E-2</v>
      </c>
      <c r="J219" s="205">
        <v>1.1384335154826957E-2</v>
      </c>
      <c r="K219" s="270">
        <v>2.0590424212354255E-2</v>
      </c>
      <c r="L219" s="269">
        <v>8.7193460490463219E-3</v>
      </c>
      <c r="M219" s="270">
        <v>3.9692384023815429E-3</v>
      </c>
      <c r="N219" s="269">
        <v>1.0899182561307902E-3</v>
      </c>
      <c r="O219" s="205">
        <v>0</v>
      </c>
      <c r="P219" s="270">
        <v>4.9615480029769287E-4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0.95647127103888563</v>
      </c>
      <c r="G220" s="205">
        <v>0.99598686610726017</v>
      </c>
      <c r="H220" s="270">
        <v>0.98073476702508966</v>
      </c>
      <c r="I220" s="269">
        <v>2.9019152640742889E-2</v>
      </c>
      <c r="J220" s="205">
        <v>4.0131338927398763E-3</v>
      </c>
      <c r="K220" s="270">
        <v>1.3664874551971327E-2</v>
      </c>
      <c r="L220" s="269">
        <v>1.4509576320371444E-2</v>
      </c>
      <c r="M220" s="270">
        <v>5.600358422939068E-3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0.96365173288250217</v>
      </c>
      <c r="G221" s="205">
        <v>0.99081209247184354</v>
      </c>
      <c r="H221" s="270">
        <v>0.979616724738676</v>
      </c>
      <c r="I221" s="269">
        <v>2.8317836010143701E-2</v>
      </c>
      <c r="J221" s="205">
        <v>9.1879075281564911E-3</v>
      </c>
      <c r="K221" s="270">
        <v>1.7073170731707318E-2</v>
      </c>
      <c r="L221" s="269">
        <v>8.0304311073541839E-3</v>
      </c>
      <c r="M221" s="270">
        <v>3.310104529616725E-3</v>
      </c>
      <c r="N221" s="269">
        <v>0</v>
      </c>
      <c r="O221" s="205">
        <v>0</v>
      </c>
      <c r="P221" s="270">
        <v>0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0.97546319479218824</v>
      </c>
      <c r="G222" s="205">
        <v>0.987956204379562</v>
      </c>
      <c r="H222" s="270">
        <v>0.98268946590669204</v>
      </c>
      <c r="I222" s="269">
        <v>1.8027040560841263E-2</v>
      </c>
      <c r="J222" s="205">
        <v>1.2043795620437956E-2</v>
      </c>
      <c r="K222" s="270">
        <v>1.4566181127295756E-2</v>
      </c>
      <c r="L222" s="269">
        <v>6.5097646469704559E-3</v>
      </c>
      <c r="M222" s="270">
        <v>2.744352966012244E-3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0.97764402407566642</v>
      </c>
      <c r="G223" s="205">
        <v>0.98717059639389737</v>
      </c>
      <c r="H223" s="270">
        <v>0.98291746641074851</v>
      </c>
      <c r="I223" s="269">
        <v>1.6766981943250214E-2</v>
      </c>
      <c r="J223" s="205">
        <v>1.2829403606102635E-2</v>
      </c>
      <c r="K223" s="270">
        <v>1.4587332053742802E-2</v>
      </c>
      <c r="L223" s="269">
        <v>5.1590713671539126E-3</v>
      </c>
      <c r="M223" s="270">
        <v>2.3032629558541267E-3</v>
      </c>
      <c r="N223" s="269">
        <v>4.299226139294927E-4</v>
      </c>
      <c r="O223" s="205">
        <v>0</v>
      </c>
      <c r="P223" s="270">
        <v>1.9193857965451057E-4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0.97255067567567566</v>
      </c>
      <c r="G224" s="205">
        <v>0.98540382744080446</v>
      </c>
      <c r="H224" s="270">
        <v>0.97982021647404149</v>
      </c>
      <c r="I224" s="269">
        <v>1.6891891891891893E-2</v>
      </c>
      <c r="J224" s="205">
        <v>1.4596172559195588E-2</v>
      </c>
      <c r="K224" s="270">
        <v>1.5593469088240689E-2</v>
      </c>
      <c r="L224" s="269">
        <v>1.0557432432432432E-2</v>
      </c>
      <c r="M224" s="270">
        <v>4.58631443771785E-3</v>
      </c>
      <c r="N224" s="269">
        <v>0</v>
      </c>
      <c r="O224" s="205">
        <v>0</v>
      </c>
      <c r="P224" s="270">
        <v>0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0.97233942803563056</v>
      </c>
      <c r="G225" s="205">
        <v>0.98942148760330584</v>
      </c>
      <c r="H225" s="270">
        <v>0.98235750290810386</v>
      </c>
      <c r="I225" s="269">
        <v>1.969057665260197E-2</v>
      </c>
      <c r="J225" s="205">
        <v>1.0578512396694216E-2</v>
      </c>
      <c r="K225" s="270">
        <v>1.4346645986816595E-2</v>
      </c>
      <c r="L225" s="269">
        <v>7.9699953117674631E-3</v>
      </c>
      <c r="M225" s="270">
        <v>3.2958511050794883E-3</v>
      </c>
      <c r="N225" s="269">
        <v>0</v>
      </c>
      <c r="O225" s="205">
        <v>0</v>
      </c>
      <c r="P225" s="270">
        <v>0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0.92330891856958208</v>
      </c>
      <c r="G226" s="205">
        <v>0.97085114652157012</v>
      </c>
      <c r="H226" s="270">
        <v>0.94830404577033101</v>
      </c>
      <c r="I226" s="269">
        <v>1.2925463162429988E-2</v>
      </c>
      <c r="J226" s="205">
        <v>2.9148853478429847E-2</v>
      </c>
      <c r="K226" s="270">
        <v>2.1454842664487127E-2</v>
      </c>
      <c r="L226" s="269">
        <v>6.333476949590694E-2</v>
      </c>
      <c r="M226" s="270">
        <v>3.0036779730281977E-2</v>
      </c>
      <c r="N226" s="269">
        <v>4.3084877208099956E-4</v>
      </c>
      <c r="O226" s="205">
        <v>0</v>
      </c>
      <c r="P226" s="270">
        <v>2.043318348998774E-4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0.96022999520843311</v>
      </c>
      <c r="G227" s="111">
        <v>0.98763663542088376</v>
      </c>
      <c r="H227" s="268">
        <v>0.97621122975230623</v>
      </c>
      <c r="I227" s="267">
        <v>2.2738162651914449E-2</v>
      </c>
      <c r="J227" s="111">
        <v>1.2363364579116191E-2</v>
      </c>
      <c r="K227" s="268">
        <v>1.6688457906588218E-2</v>
      </c>
      <c r="L227" s="267">
        <v>1.6247767565448448E-2</v>
      </c>
      <c r="M227" s="268">
        <v>6.7734437422822692E-3</v>
      </c>
      <c r="N227" s="267">
        <v>7.8407457420394649E-4</v>
      </c>
      <c r="O227" s="111">
        <v>0</v>
      </c>
      <c r="P227" s="268">
        <v>3.2686859882327305E-4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0.96951819075712886</v>
      </c>
      <c r="G228" s="205">
        <v>0.99069348543980784</v>
      </c>
      <c r="H228" s="270">
        <v>0.98266542404473434</v>
      </c>
      <c r="I228" s="269">
        <v>1.9174041297935103E-2</v>
      </c>
      <c r="J228" s="205">
        <v>4.2029420594416091E-3</v>
      </c>
      <c r="K228" s="270">
        <v>9.8788443616029831E-3</v>
      </c>
      <c r="L228" s="269">
        <v>1.1307767944936086E-2</v>
      </c>
      <c r="M228" s="270">
        <v>4.2870456663560109E-3</v>
      </c>
      <c r="N228" s="269">
        <v>0</v>
      </c>
      <c r="O228" s="205">
        <v>5.103572500750525E-3</v>
      </c>
      <c r="P228" s="270">
        <v>3.168685927306617E-3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0.9714064914992272</v>
      </c>
      <c r="G229" s="205">
        <v>0.96411709159584513</v>
      </c>
      <c r="H229" s="270">
        <v>0.96688159437280186</v>
      </c>
      <c r="I229" s="269">
        <v>1.3137557959814529E-2</v>
      </c>
      <c r="J229" s="205">
        <v>3.7771482530689331E-3</v>
      </c>
      <c r="K229" s="270">
        <v>7.3270808909730364E-3</v>
      </c>
      <c r="L229" s="269">
        <v>1.5455950540958269E-2</v>
      </c>
      <c r="M229" s="270">
        <v>5.8616647127784291E-3</v>
      </c>
      <c r="N229" s="269">
        <v>0</v>
      </c>
      <c r="O229" s="205">
        <v>3.2105760151085933E-2</v>
      </c>
      <c r="P229" s="270">
        <v>1.992966002344666E-2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0.96717005909389364</v>
      </c>
      <c r="G230" s="205">
        <v>0.99641577060931896</v>
      </c>
      <c r="H230" s="270">
        <v>0.98360184119677796</v>
      </c>
      <c r="I230" s="269">
        <v>1.247537754432042E-2</v>
      </c>
      <c r="J230" s="205">
        <v>3.5842293906810036E-3</v>
      </c>
      <c r="K230" s="270">
        <v>7.4798619102416572E-3</v>
      </c>
      <c r="L230" s="269">
        <v>2.0354563361785948E-2</v>
      </c>
      <c r="M230" s="270">
        <v>8.918296892980437E-3</v>
      </c>
      <c r="N230" s="269">
        <v>0</v>
      </c>
      <c r="O230" s="205">
        <v>0</v>
      </c>
      <c r="P230" s="270">
        <v>0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0.98333333333333328</v>
      </c>
      <c r="G231" s="205">
        <v>0.99541494727189361</v>
      </c>
      <c r="H231" s="270">
        <v>0.98847881273188831</v>
      </c>
      <c r="I231" s="269">
        <v>1.5306122448979591E-2</v>
      </c>
      <c r="J231" s="205">
        <v>4.585052728106373E-3</v>
      </c>
      <c r="K231" s="270">
        <v>1.0740089826205819E-2</v>
      </c>
      <c r="L231" s="269">
        <v>1.3605442176870747E-3</v>
      </c>
      <c r="M231" s="270">
        <v>7.810974419058778E-4</v>
      </c>
      <c r="N231" s="269">
        <v>0</v>
      </c>
      <c r="O231" s="205">
        <v>0</v>
      </c>
      <c r="P231" s="270">
        <v>0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0.9787610619469026</v>
      </c>
      <c r="G232" s="205">
        <v>0.98311761395610575</v>
      </c>
      <c r="H232" s="270">
        <v>0.98099078341013823</v>
      </c>
      <c r="I232" s="269">
        <v>1.7109144542772861E-2</v>
      </c>
      <c r="J232" s="205">
        <v>1.1254924029262802E-2</v>
      </c>
      <c r="K232" s="270">
        <v>1.4112903225806451E-2</v>
      </c>
      <c r="L232" s="269">
        <v>1.7699115044247787E-3</v>
      </c>
      <c r="M232" s="270">
        <v>8.6405529953917056E-4</v>
      </c>
      <c r="N232" s="269">
        <v>2.359882005899705E-3</v>
      </c>
      <c r="O232" s="205">
        <v>5.6274620146314009E-3</v>
      </c>
      <c r="P232" s="270">
        <v>4.0322580645161289E-3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0.98241042345276874</v>
      </c>
      <c r="G233" s="205">
        <v>0.99040675364543362</v>
      </c>
      <c r="H233" s="270">
        <v>0.98744264670369475</v>
      </c>
      <c r="I233" s="269">
        <v>1.3680781758957655E-2</v>
      </c>
      <c r="J233" s="205">
        <v>9.5932463545663847E-3</v>
      </c>
      <c r="K233" s="270">
        <v>1.1108427915962327E-2</v>
      </c>
      <c r="L233" s="269">
        <v>2.6058631921824105E-3</v>
      </c>
      <c r="M233" s="270">
        <v>9.6595025356194155E-4</v>
      </c>
      <c r="N233" s="269">
        <v>1.3029315960912053E-3</v>
      </c>
      <c r="O233" s="205">
        <v>0</v>
      </c>
      <c r="P233" s="270">
        <v>4.8297512678097078E-4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0.97286012526096033</v>
      </c>
      <c r="G234" s="205">
        <v>0.99828129475794902</v>
      </c>
      <c r="H234" s="270">
        <v>0.98793747876316684</v>
      </c>
      <c r="I234" s="269">
        <v>1.8789144050104383E-2</v>
      </c>
      <c r="J234" s="205">
        <v>0</v>
      </c>
      <c r="K234" s="270">
        <v>7.6452599388379203E-3</v>
      </c>
      <c r="L234" s="269">
        <v>6.2630480167014616E-3</v>
      </c>
      <c r="M234" s="270">
        <v>2.5484199796126403E-3</v>
      </c>
      <c r="N234" s="269">
        <v>2.0876826722338203E-3</v>
      </c>
      <c r="O234" s="205">
        <v>1.7187052420509883E-3</v>
      </c>
      <c r="P234" s="270">
        <v>1.8688413183826028E-3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0.97368421052631582</v>
      </c>
      <c r="G235" s="205">
        <v>0.99504249291784708</v>
      </c>
      <c r="H235" s="270">
        <v>0.98507744616547033</v>
      </c>
      <c r="I235" s="269">
        <v>1.7813765182186234E-2</v>
      </c>
      <c r="J235" s="205">
        <v>2.8328611898016999E-3</v>
      </c>
      <c r="K235" s="270">
        <v>9.8224404986777484E-3</v>
      </c>
      <c r="L235" s="269">
        <v>7.2874493927125505E-3</v>
      </c>
      <c r="M235" s="270">
        <v>3.400075557234605E-3</v>
      </c>
      <c r="N235" s="269">
        <v>1.2145748987854252E-3</v>
      </c>
      <c r="O235" s="205">
        <v>2.124645892351275E-3</v>
      </c>
      <c r="P235" s="270">
        <v>1.7000377786173025E-3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0.98716683119447191</v>
      </c>
      <c r="G236" s="205">
        <v>0.9989146164978292</v>
      </c>
      <c r="H236" s="270">
        <v>0.99276236429433051</v>
      </c>
      <c r="I236" s="269">
        <v>6.2520565975649886E-3</v>
      </c>
      <c r="J236" s="205">
        <v>1.0853835021707671E-3</v>
      </c>
      <c r="K236" s="270">
        <v>3.791142512493538E-3</v>
      </c>
      <c r="L236" s="269">
        <v>6.5811122079631459E-3</v>
      </c>
      <c r="M236" s="270">
        <v>3.4464931931759437E-3</v>
      </c>
      <c r="N236" s="269">
        <v>0</v>
      </c>
      <c r="O236" s="205">
        <v>0</v>
      </c>
      <c r="P236" s="270">
        <v>0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0.97723577235772363</v>
      </c>
      <c r="G237" s="205">
        <v>0.98834355828220855</v>
      </c>
      <c r="H237" s="270">
        <v>0.98356643356643358</v>
      </c>
      <c r="I237" s="269">
        <v>1.5040650406504066E-2</v>
      </c>
      <c r="J237" s="205">
        <v>1.1656441717791411E-2</v>
      </c>
      <c r="K237" s="270">
        <v>1.3111888111888112E-2</v>
      </c>
      <c r="L237" s="269">
        <v>6.5040650406504065E-3</v>
      </c>
      <c r="M237" s="270">
        <v>2.7972027972027972E-3</v>
      </c>
      <c r="N237" s="269">
        <v>1.2195121951219512E-3</v>
      </c>
      <c r="O237" s="205">
        <v>0</v>
      </c>
      <c r="P237" s="270">
        <v>5.2447552447552448E-4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0.92544802867383513</v>
      </c>
      <c r="G238" s="205">
        <v>0.9975144987572494</v>
      </c>
      <c r="H238" s="270">
        <v>0.971121029141507</v>
      </c>
      <c r="I238" s="269">
        <v>2.4372759856630826E-2</v>
      </c>
      <c r="J238" s="205">
        <v>2.4855012427506215E-3</v>
      </c>
      <c r="K238" s="270">
        <v>1.0501443948542924E-2</v>
      </c>
      <c r="L238" s="269">
        <v>4.8745519713261652E-2</v>
      </c>
      <c r="M238" s="270">
        <v>1.7852454712522971E-2</v>
      </c>
      <c r="N238" s="269">
        <v>1.4336917562724014E-3</v>
      </c>
      <c r="O238" s="205">
        <v>0</v>
      </c>
      <c r="P238" s="270">
        <v>5.2507219742714626E-4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0.94178794178794178</v>
      </c>
      <c r="G239" s="205">
        <v>0.98733776511554294</v>
      </c>
      <c r="H239" s="270">
        <v>0.97305519339417645</v>
      </c>
      <c r="I239" s="269">
        <v>2.3562023562023561E-2</v>
      </c>
      <c r="J239" s="205">
        <v>1.2662234884457106E-2</v>
      </c>
      <c r="K239" s="270">
        <v>1.6079965232507605E-2</v>
      </c>
      <c r="L239" s="269">
        <v>3.3957033957033957E-2</v>
      </c>
      <c r="M239" s="270">
        <v>1.0647544545849631E-2</v>
      </c>
      <c r="N239" s="269">
        <v>6.93000693000693E-4</v>
      </c>
      <c r="O239" s="205">
        <v>0</v>
      </c>
      <c r="P239" s="270">
        <v>2.17296827466319E-4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0.97217520538331337</v>
      </c>
      <c r="G240" s="111">
        <v>0.99102829537612147</v>
      </c>
      <c r="H240" s="268">
        <v>0.98288800556139821</v>
      </c>
      <c r="I240" s="267">
        <v>1.5811418899393137E-2</v>
      </c>
      <c r="J240" s="111">
        <v>5.6151577890708329E-3</v>
      </c>
      <c r="K240" s="268">
        <v>1.0017646744264808E-2</v>
      </c>
      <c r="L240" s="267">
        <v>1.1187714155967469E-2</v>
      </c>
      <c r="M240" s="268">
        <v>4.8305734300636352E-3</v>
      </c>
      <c r="N240" s="267">
        <v>8.2566156132601247E-4</v>
      </c>
      <c r="O240" s="111">
        <v>3.3565468348077045E-3</v>
      </c>
      <c r="P240" s="268">
        <v>2.2637742642733641E-3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0.98411122144985108</v>
      </c>
      <c r="G241" s="205">
        <v>0.9919028340080972</v>
      </c>
      <c r="H241" s="270">
        <v>0.98819919754543306</v>
      </c>
      <c r="I241" s="269">
        <v>1.1916583912611719E-2</v>
      </c>
      <c r="J241" s="205">
        <v>8.0971659919028341E-3</v>
      </c>
      <c r="K241" s="270">
        <v>9.9126740618362044E-3</v>
      </c>
      <c r="L241" s="269">
        <v>3.9721946375372392E-3</v>
      </c>
      <c r="M241" s="270">
        <v>1.8881283927307056E-3</v>
      </c>
      <c r="N241" s="269">
        <v>0</v>
      </c>
      <c r="O241" s="205">
        <v>0</v>
      </c>
      <c r="P241" s="270">
        <v>0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0.94486692015209128</v>
      </c>
      <c r="G242" s="205">
        <v>0.99571078431372551</v>
      </c>
      <c r="H242" s="270">
        <v>0.98331788693234479</v>
      </c>
      <c r="I242" s="269">
        <v>3.0418250950570342E-2</v>
      </c>
      <c r="J242" s="205">
        <v>4.2892156862745102E-3</v>
      </c>
      <c r="K242" s="270">
        <v>1.0658016682113068E-2</v>
      </c>
      <c r="L242" s="269">
        <v>2.4714828897338403E-2</v>
      </c>
      <c r="M242" s="270">
        <v>6.024096385542169E-3</v>
      </c>
      <c r="N242" s="269">
        <v>0</v>
      </c>
      <c r="O242" s="205">
        <v>0</v>
      </c>
      <c r="P242" s="270">
        <v>0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0.96655518394648832</v>
      </c>
      <c r="G243" s="205">
        <v>0.9895506792058516</v>
      </c>
      <c r="H243" s="270">
        <v>0.98221273568125222</v>
      </c>
      <c r="I243" s="269">
        <v>2.3411371237458192E-2</v>
      </c>
      <c r="J243" s="205">
        <v>5.2246603970741903E-3</v>
      </c>
      <c r="K243" s="270">
        <v>1.1028103877623622E-2</v>
      </c>
      <c r="L243" s="269">
        <v>7.803790412486065E-3</v>
      </c>
      <c r="M243" s="270">
        <v>2.4902170046246885E-3</v>
      </c>
      <c r="N243" s="269">
        <v>2.229654403567447E-3</v>
      </c>
      <c r="O243" s="205">
        <v>5.2246603970741903E-3</v>
      </c>
      <c r="P243" s="270">
        <v>4.2689434364994666E-3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0.96621621621621623</v>
      </c>
      <c r="G244" s="205">
        <v>0.99563953488372092</v>
      </c>
      <c r="H244" s="270">
        <v>0.98203125000000002</v>
      </c>
      <c r="I244" s="269">
        <v>2.1396396396396396E-2</v>
      </c>
      <c r="J244" s="205">
        <v>4.3604651162790697E-3</v>
      </c>
      <c r="K244" s="270">
        <v>1.2239583333333333E-2</v>
      </c>
      <c r="L244" s="269">
        <v>1.2387387387387387E-2</v>
      </c>
      <c r="M244" s="270">
        <v>5.7291666666666663E-3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0.96214953271028036</v>
      </c>
      <c r="G245" s="205">
        <v>0.9992412746585736</v>
      </c>
      <c r="H245" s="270">
        <v>0.98262144053601341</v>
      </c>
      <c r="I245" s="269">
        <v>2.0093457943925235E-2</v>
      </c>
      <c r="J245" s="205">
        <v>7.5872534142640367E-4</v>
      </c>
      <c r="K245" s="270">
        <v>9.4221105527638183E-3</v>
      </c>
      <c r="L245" s="269">
        <v>1.7757009345794394E-2</v>
      </c>
      <c r="M245" s="270">
        <v>7.9564489112227809E-3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0.93403141361256548</v>
      </c>
      <c r="G246" s="205">
        <v>0.98947368421052628</v>
      </c>
      <c r="H246" s="270">
        <v>0.97310664605873265</v>
      </c>
      <c r="I246" s="269">
        <v>2.9319371727748691E-2</v>
      </c>
      <c r="J246" s="205">
        <v>4.3859649122807015E-3</v>
      </c>
      <c r="K246" s="270">
        <v>1.1746522411128285E-2</v>
      </c>
      <c r="L246" s="269">
        <v>3.5602094240837698E-2</v>
      </c>
      <c r="M246" s="270">
        <v>1.0510046367851623E-2</v>
      </c>
      <c r="N246" s="269">
        <v>1.0471204188481676E-3</v>
      </c>
      <c r="O246" s="205">
        <v>6.1403508771929825E-3</v>
      </c>
      <c r="P246" s="270">
        <v>4.6367851622874804E-3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0.9457567804024497</v>
      </c>
      <c r="G247" s="205">
        <v>0.99597659107534753</v>
      </c>
      <c r="H247" s="270">
        <v>0.98117100851173589</v>
      </c>
      <c r="I247" s="269">
        <v>3.6745406824146981E-2</v>
      </c>
      <c r="J247" s="205">
        <v>4.0234089246525238E-3</v>
      </c>
      <c r="K247" s="270">
        <v>1.3670363683260254E-2</v>
      </c>
      <c r="L247" s="269">
        <v>1.1373578302712161E-2</v>
      </c>
      <c r="M247" s="270">
        <v>3.3531080732525148E-3</v>
      </c>
      <c r="N247" s="269">
        <v>6.1242344706911632E-3</v>
      </c>
      <c r="O247" s="205">
        <v>0</v>
      </c>
      <c r="P247" s="270">
        <v>1.8055197317513542E-3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0.97874852420306968</v>
      </c>
      <c r="G248" s="205">
        <v>0.99726609963547996</v>
      </c>
      <c r="H248" s="270">
        <v>0.99097472924187724</v>
      </c>
      <c r="I248" s="269">
        <v>1.5938606847697757E-2</v>
      </c>
      <c r="J248" s="205">
        <v>2.7339003645200487E-3</v>
      </c>
      <c r="K248" s="270">
        <v>7.2202166064981952E-3</v>
      </c>
      <c r="L248" s="269">
        <v>5.3128689492325859E-3</v>
      </c>
      <c r="M248" s="270">
        <v>1.8050541516245488E-3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0.982421875</v>
      </c>
      <c r="G249" s="205">
        <v>0.99881656804733732</v>
      </c>
      <c r="H249" s="270">
        <v>0.99263080324244657</v>
      </c>
      <c r="I249" s="269">
        <v>1.0416666666666666E-2</v>
      </c>
      <c r="J249" s="205">
        <v>1.1834319526627219E-3</v>
      </c>
      <c r="K249" s="270">
        <v>4.6671579464505038E-3</v>
      </c>
      <c r="L249" s="269">
        <v>7.161458333333333E-3</v>
      </c>
      <c r="M249" s="270">
        <v>2.702038811102923E-3</v>
      </c>
      <c r="N249" s="269">
        <v>0</v>
      </c>
      <c r="O249" s="205">
        <v>0</v>
      </c>
      <c r="P249" s="270">
        <v>0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0.97833753148614611</v>
      </c>
      <c r="G250" s="205">
        <v>0.99183806725432577</v>
      </c>
      <c r="H250" s="270">
        <v>0.98652931854199688</v>
      </c>
      <c r="I250" s="269">
        <v>1.7632241813602016E-2</v>
      </c>
      <c r="J250" s="205">
        <v>8.1619327456741754E-3</v>
      </c>
      <c r="K250" s="270">
        <v>1.1885895404120444E-2</v>
      </c>
      <c r="L250" s="269">
        <v>4.0302267002518891E-3</v>
      </c>
      <c r="M250" s="270">
        <v>1.5847860538827259E-3</v>
      </c>
      <c r="N250" s="269">
        <v>0</v>
      </c>
      <c r="O250" s="205">
        <v>0</v>
      </c>
      <c r="P250" s="270">
        <v>0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0.96704871060171915</v>
      </c>
      <c r="G251" s="205">
        <v>0.99517982944011862</v>
      </c>
      <c r="H251" s="270">
        <v>0.98288457524525152</v>
      </c>
      <c r="I251" s="269">
        <v>9.0735434574976126E-3</v>
      </c>
      <c r="J251" s="205">
        <v>4.82017055988135E-3</v>
      </c>
      <c r="K251" s="270">
        <v>6.6791901481945311E-3</v>
      </c>
      <c r="L251" s="269">
        <v>2.3400191021967526E-2</v>
      </c>
      <c r="M251" s="270">
        <v>1.0227509914422877E-2</v>
      </c>
      <c r="N251" s="269">
        <v>4.7755491881566379E-4</v>
      </c>
      <c r="O251" s="205">
        <v>0</v>
      </c>
      <c r="P251" s="270">
        <v>2.087246921310791E-4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0.94302325581395352</v>
      </c>
      <c r="G252" s="205">
        <v>0.98376480912680997</v>
      </c>
      <c r="H252" s="270">
        <v>0.96624156039009756</v>
      </c>
      <c r="I252" s="269">
        <v>4.3023255813953491E-2</v>
      </c>
      <c r="J252" s="205">
        <v>1.6235190873189996E-2</v>
      </c>
      <c r="K252" s="270">
        <v>2.7756939234808702E-2</v>
      </c>
      <c r="L252" s="269">
        <v>1.2790697674418604E-2</v>
      </c>
      <c r="M252" s="270">
        <v>5.501375343835959E-3</v>
      </c>
      <c r="N252" s="269">
        <v>1.1627906976744186E-3</v>
      </c>
      <c r="O252" s="205">
        <v>0</v>
      </c>
      <c r="P252" s="270">
        <v>5.0012503125781451E-4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0.96590909090909094</v>
      </c>
      <c r="G253" s="111">
        <v>0.99393505741251831</v>
      </c>
      <c r="H253" s="268">
        <v>0.98310648351418595</v>
      </c>
      <c r="I253" s="267">
        <v>2.0725108225108226E-2</v>
      </c>
      <c r="J253" s="111">
        <v>5.2471975195066273E-3</v>
      </c>
      <c r="K253" s="268">
        <v>1.12274979614878E-2</v>
      </c>
      <c r="L253" s="267">
        <v>1.2662337662337663E-2</v>
      </c>
      <c r="M253" s="268">
        <v>4.8924292793075331E-3</v>
      </c>
      <c r="N253" s="267">
        <v>7.0346320346320352E-4</v>
      </c>
      <c r="O253" s="111">
        <v>8.1774506797505878E-4</v>
      </c>
      <c r="P253" s="268">
        <v>7.7358924501871255E-4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0.97681451612903225</v>
      </c>
      <c r="G254" s="205">
        <v>0.99635332252836306</v>
      </c>
      <c r="H254" s="270">
        <v>0.98764600179694517</v>
      </c>
      <c r="I254" s="269">
        <v>7.5604838709677422E-3</v>
      </c>
      <c r="J254" s="205">
        <v>3.6466774716369531E-3</v>
      </c>
      <c r="K254" s="270">
        <v>5.3908355795148251E-3</v>
      </c>
      <c r="L254" s="269">
        <v>1.5625E-2</v>
      </c>
      <c r="M254" s="270">
        <v>6.963162623539982E-3</v>
      </c>
      <c r="N254" s="269">
        <v>0</v>
      </c>
      <c r="O254" s="205">
        <v>0</v>
      </c>
      <c r="P254" s="270">
        <v>0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0.96782387806943271</v>
      </c>
      <c r="G255" s="205">
        <v>0.99310978410656869</v>
      </c>
      <c r="H255" s="270">
        <v>0.98421679571173315</v>
      </c>
      <c r="I255" s="269">
        <v>2.201524132091448E-2</v>
      </c>
      <c r="J255" s="205">
        <v>6.8902158934313279E-3</v>
      </c>
      <c r="K255" s="270">
        <v>1.2209648600357356E-2</v>
      </c>
      <c r="L255" s="269">
        <v>1.0160880609652836E-2</v>
      </c>
      <c r="M255" s="270">
        <v>3.5735556879094698E-3</v>
      </c>
      <c r="N255" s="269">
        <v>0</v>
      </c>
      <c r="O255" s="205">
        <v>0</v>
      </c>
      <c r="P255" s="270">
        <v>0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0.96447602131438726</v>
      </c>
      <c r="G256" s="205">
        <v>0.98993110757816638</v>
      </c>
      <c r="H256" s="270">
        <v>0.98041818785263857</v>
      </c>
      <c r="I256" s="269">
        <v>1.5985790408525755E-2</v>
      </c>
      <c r="J256" s="205">
        <v>1.0598834128245894E-3</v>
      </c>
      <c r="K256" s="270">
        <v>6.637902422834384E-3</v>
      </c>
      <c r="L256" s="269">
        <v>1.6873889875666074E-2</v>
      </c>
      <c r="M256" s="270">
        <v>6.3060073016926654E-3</v>
      </c>
      <c r="N256" s="269">
        <v>2.6642984014209592E-3</v>
      </c>
      <c r="O256" s="205">
        <v>9.0090090090090089E-3</v>
      </c>
      <c r="P256" s="270">
        <v>6.637902422834384E-3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0.97802197802197799</v>
      </c>
      <c r="G257" s="205">
        <v>0.99006622516556286</v>
      </c>
      <c r="H257" s="270">
        <v>0.98451920214349509</v>
      </c>
      <c r="I257" s="269">
        <v>1.6160310277957338E-2</v>
      </c>
      <c r="J257" s="205">
        <v>9.9337748344370865E-3</v>
      </c>
      <c r="K257" s="270">
        <v>1.2801428996725216E-2</v>
      </c>
      <c r="L257" s="269">
        <v>4.5248868778280547E-3</v>
      </c>
      <c r="M257" s="270">
        <v>2.0839535576064306E-3</v>
      </c>
      <c r="N257" s="269">
        <v>1.2928248222365869E-3</v>
      </c>
      <c r="O257" s="205">
        <v>0</v>
      </c>
      <c r="P257" s="270">
        <v>5.9541530217326586E-4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0.98449612403100772</v>
      </c>
      <c r="G258" s="205">
        <v>0.99844559585492232</v>
      </c>
      <c r="H258" s="270">
        <v>0.99223691776883272</v>
      </c>
      <c r="I258" s="269">
        <v>1.4211886304909561E-2</v>
      </c>
      <c r="J258" s="205">
        <v>1.5544041450777201E-3</v>
      </c>
      <c r="K258" s="270">
        <v>7.1880391029327199E-3</v>
      </c>
      <c r="L258" s="269">
        <v>1.2919896640826874E-3</v>
      </c>
      <c r="M258" s="270">
        <v>5.750431282346176E-4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0.97350993377483441</v>
      </c>
      <c r="G259" s="205">
        <v>0.98832968636032092</v>
      </c>
      <c r="H259" s="270">
        <v>0.98138813493602173</v>
      </c>
      <c r="I259" s="269">
        <v>1.7384105960264899E-2</v>
      </c>
      <c r="J259" s="205">
        <v>1.1670313639679067E-2</v>
      </c>
      <c r="K259" s="270">
        <v>1.4346645986816595E-2</v>
      </c>
      <c r="L259" s="269">
        <v>5.794701986754967E-3</v>
      </c>
      <c r="M259" s="270">
        <v>2.7142303218301669E-3</v>
      </c>
      <c r="N259" s="269">
        <v>3.3112582781456954E-3</v>
      </c>
      <c r="O259" s="205">
        <v>0</v>
      </c>
      <c r="P259" s="270">
        <v>1.5509887553315238E-3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0.93578700078308541</v>
      </c>
      <c r="G260" s="205">
        <v>0.99687010954616584</v>
      </c>
      <c r="H260" s="270">
        <v>0.97244834063869756</v>
      </c>
      <c r="I260" s="269">
        <v>5.6382145653876274E-2</v>
      </c>
      <c r="J260" s="205">
        <v>3.1298904538341159E-3</v>
      </c>
      <c r="K260" s="270">
        <v>2.4420788979336257E-2</v>
      </c>
      <c r="L260" s="269">
        <v>7.8308535630383716E-3</v>
      </c>
      <c r="M260" s="270">
        <v>3.1308703819661866E-3</v>
      </c>
      <c r="N260" s="269">
        <v>0</v>
      </c>
      <c r="O260" s="205">
        <v>0</v>
      </c>
      <c r="P260" s="270">
        <v>0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0.96727272727272728</v>
      </c>
      <c r="G261" s="205">
        <v>1</v>
      </c>
      <c r="H261" s="270">
        <v>0.98837809917355368</v>
      </c>
      <c r="I261" s="269">
        <v>1.8181818181818181E-2</v>
      </c>
      <c r="J261" s="205">
        <v>0</v>
      </c>
      <c r="K261" s="270">
        <v>6.4566115702479341E-3</v>
      </c>
      <c r="L261" s="269">
        <v>1.2363636363636363E-2</v>
      </c>
      <c r="M261" s="270">
        <v>4.3904958677685952E-3</v>
      </c>
      <c r="N261" s="269">
        <v>2.1818181818181819E-3</v>
      </c>
      <c r="O261" s="205">
        <v>0</v>
      </c>
      <c r="P261" s="270">
        <v>7.7479338842975209E-4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0.96617336152219868</v>
      </c>
      <c r="G262" s="205">
        <v>0.97685459940652819</v>
      </c>
      <c r="H262" s="270">
        <v>0.97301406309388061</v>
      </c>
      <c r="I262" s="269">
        <v>2.2198731501057084E-2</v>
      </c>
      <c r="J262" s="205">
        <v>7.121661721068249E-3</v>
      </c>
      <c r="K262" s="270">
        <v>1.2542759407069556E-2</v>
      </c>
      <c r="L262" s="269">
        <v>9.5137420718816069E-3</v>
      </c>
      <c r="M262" s="270">
        <v>3.4207525655644243E-3</v>
      </c>
      <c r="N262" s="269">
        <v>2.1141649048625794E-3</v>
      </c>
      <c r="O262" s="205">
        <v>1.6023738872403562E-2</v>
      </c>
      <c r="P262" s="270">
        <v>1.1022424933485367E-2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0.94647013188518236</v>
      </c>
      <c r="G263" s="205">
        <v>0.9905921416712784</v>
      </c>
      <c r="H263" s="270">
        <v>0.97222222222222221</v>
      </c>
      <c r="I263" s="269">
        <v>2.482544608223429E-2</v>
      </c>
      <c r="J263" s="205">
        <v>9.4078583287216383E-3</v>
      </c>
      <c r="K263" s="270">
        <v>1.5826873385012919E-2</v>
      </c>
      <c r="L263" s="269">
        <v>2.8704422032583398E-2</v>
      </c>
      <c r="M263" s="270">
        <v>1.1950904392764857E-2</v>
      </c>
      <c r="N263" s="269">
        <v>0</v>
      </c>
      <c r="O263" s="205">
        <v>0</v>
      </c>
      <c r="P263" s="270">
        <v>0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0.97412076974120765</v>
      </c>
      <c r="G264" s="205">
        <v>0.99363680861478221</v>
      </c>
      <c r="H264" s="270">
        <v>0.98535211267605638</v>
      </c>
      <c r="I264" s="269">
        <v>9.2899800928998005E-3</v>
      </c>
      <c r="J264" s="205">
        <v>6.3631913852178167E-3</v>
      </c>
      <c r="K264" s="270">
        <v>7.6056338028169012E-3</v>
      </c>
      <c r="L264" s="269">
        <v>1.5925680159256803E-2</v>
      </c>
      <c r="M264" s="270">
        <v>6.7605633802816905E-3</v>
      </c>
      <c r="N264" s="269">
        <v>6.6357000663570006E-4</v>
      </c>
      <c r="O264" s="205">
        <v>0</v>
      </c>
      <c r="P264" s="270">
        <v>2.8169014084507044E-4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0.95308835027365124</v>
      </c>
      <c r="G265" s="205">
        <v>0.98845519516217706</v>
      </c>
      <c r="H265" s="270">
        <v>0.97385409941897993</v>
      </c>
      <c r="I265" s="269">
        <v>2.1110242376856918E-2</v>
      </c>
      <c r="J265" s="205">
        <v>1.154480483782298E-2</v>
      </c>
      <c r="K265" s="270">
        <v>1.5493867010974823E-2</v>
      </c>
      <c r="L265" s="269">
        <v>2.3455824863174355E-2</v>
      </c>
      <c r="M265" s="270">
        <v>9.6836668818592632E-3</v>
      </c>
      <c r="N265" s="269">
        <v>2.3455824863174357E-3</v>
      </c>
      <c r="O265" s="205">
        <v>0</v>
      </c>
      <c r="P265" s="270">
        <v>9.6836668818592645E-4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0.96674248478514779</v>
      </c>
      <c r="G266" s="111">
        <v>0.99248280869602357</v>
      </c>
      <c r="H266" s="268">
        <v>0.9819304435483871</v>
      </c>
      <c r="I266" s="267">
        <v>1.9548779738120119E-2</v>
      </c>
      <c r="J266" s="111">
        <v>5.6378934779823175E-3</v>
      </c>
      <c r="K266" s="268">
        <v>1.1340725806451613E-2</v>
      </c>
      <c r="L266" s="267">
        <v>1.2602200774574291E-2</v>
      </c>
      <c r="M266" s="268">
        <v>5.1663306451612901E-3</v>
      </c>
      <c r="N266" s="267">
        <v>1.1065347021577427E-3</v>
      </c>
      <c r="O266" s="111">
        <v>1.8792978259941058E-3</v>
      </c>
      <c r="P266" s="268">
        <v>1.5625000000000001E-3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0.98070050035739809</v>
      </c>
      <c r="G267" s="205">
        <v>0.99840340606705691</v>
      </c>
      <c r="H267" s="270">
        <v>0.9908480780964003</v>
      </c>
      <c r="I267" s="269">
        <v>1.143674052894925E-2</v>
      </c>
      <c r="J267" s="205">
        <v>1.5965939329430547E-3</v>
      </c>
      <c r="K267" s="270">
        <v>5.7962172056131786E-3</v>
      </c>
      <c r="L267" s="269">
        <v>7.8627591136526086E-3</v>
      </c>
      <c r="M267" s="270">
        <v>3.3557046979865771E-3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0.94779771615008157</v>
      </c>
      <c r="G268" s="205">
        <v>1</v>
      </c>
      <c r="H268" s="270">
        <v>0.98534127347686673</v>
      </c>
      <c r="I268" s="269">
        <v>4.4045676998368678E-2</v>
      </c>
      <c r="J268" s="205">
        <v>0</v>
      </c>
      <c r="K268" s="270">
        <v>1.2368300503893724E-2</v>
      </c>
      <c r="L268" s="269">
        <v>6.5252854812398045E-3</v>
      </c>
      <c r="M268" s="270">
        <v>1.8323408153916628E-3</v>
      </c>
      <c r="N268" s="269">
        <v>1.6313213703099511E-3</v>
      </c>
      <c r="O268" s="205">
        <v>0</v>
      </c>
      <c r="P268" s="270">
        <v>4.5808520384791571E-4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0.95864661654135341</v>
      </c>
      <c r="G269" s="205">
        <v>0.99810426540284358</v>
      </c>
      <c r="H269" s="270">
        <v>0.98642936596218023</v>
      </c>
      <c r="I269" s="269">
        <v>3.6090225563909777E-2</v>
      </c>
      <c r="J269" s="205">
        <v>1.8957345971563982E-3</v>
      </c>
      <c r="K269" s="270">
        <v>1.2013348164627364E-2</v>
      </c>
      <c r="L269" s="269">
        <v>5.263157894736842E-3</v>
      </c>
      <c r="M269" s="270">
        <v>1.5572858731924359E-3</v>
      </c>
      <c r="N269" s="269">
        <v>0</v>
      </c>
      <c r="O269" s="205">
        <v>0</v>
      </c>
      <c r="P269" s="270">
        <v>0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0.97741935483870968</v>
      </c>
      <c r="G270" s="205">
        <v>0.99872013651877134</v>
      </c>
      <c r="H270" s="270">
        <v>0.99024139702105807</v>
      </c>
      <c r="I270" s="269">
        <v>1.6774193548387096E-2</v>
      </c>
      <c r="J270" s="205">
        <v>1.2798634812286689E-3</v>
      </c>
      <c r="K270" s="270">
        <v>7.447354904982024E-3</v>
      </c>
      <c r="L270" s="269">
        <v>5.8064516129032262E-3</v>
      </c>
      <c r="M270" s="270">
        <v>2.3112480739599386E-3</v>
      </c>
      <c r="N270" s="269">
        <v>0</v>
      </c>
      <c r="O270" s="205">
        <v>0</v>
      </c>
      <c r="P270" s="270">
        <v>0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0.95943837753510142</v>
      </c>
      <c r="G271" s="205">
        <v>0.9838709677419355</v>
      </c>
      <c r="H271" s="270">
        <v>0.97463126843657821</v>
      </c>
      <c r="I271" s="269">
        <v>3.5101404056162244E-2</v>
      </c>
      <c r="J271" s="205">
        <v>8.0645161290322578E-3</v>
      </c>
      <c r="K271" s="270">
        <v>1.8289085545722714E-2</v>
      </c>
      <c r="L271" s="269">
        <v>5.4602184087363496E-3</v>
      </c>
      <c r="M271" s="270">
        <v>2.0648967551622419E-3</v>
      </c>
      <c r="N271" s="269">
        <v>0</v>
      </c>
      <c r="O271" s="205">
        <v>8.0645161290322578E-3</v>
      </c>
      <c r="P271" s="270">
        <v>5.0147492625368731E-3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0.94828841951930076</v>
      </c>
      <c r="G272" s="205">
        <v>0.98725834797891032</v>
      </c>
      <c r="H272" s="270">
        <v>0.97259523157029326</v>
      </c>
      <c r="I272" s="269">
        <v>3.7144938091769844E-2</v>
      </c>
      <c r="J272" s="205">
        <v>6.1511423550087872E-3</v>
      </c>
      <c r="K272" s="270">
        <v>1.78130994793094E-2</v>
      </c>
      <c r="L272" s="269">
        <v>1.2381646030589949E-2</v>
      </c>
      <c r="M272" s="270">
        <v>4.6588106330501507E-3</v>
      </c>
      <c r="N272" s="269">
        <v>2.1849963583394027E-3</v>
      </c>
      <c r="O272" s="205">
        <v>6.5905096660808437E-3</v>
      </c>
      <c r="P272" s="270">
        <v>4.932858317347218E-3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0.97872340425531912</v>
      </c>
      <c r="G273" s="205">
        <v>0.99061433447098979</v>
      </c>
      <c r="H273" s="270">
        <v>0.98614810868407032</v>
      </c>
      <c r="I273" s="269">
        <v>1.8439716312056736E-2</v>
      </c>
      <c r="J273" s="205">
        <v>9.3856655290102398E-3</v>
      </c>
      <c r="K273" s="270">
        <v>1.2786361214704315E-2</v>
      </c>
      <c r="L273" s="269">
        <v>2.8368794326241137E-3</v>
      </c>
      <c r="M273" s="270">
        <v>1.0655301012253596E-3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0.95215593620791494</v>
      </c>
      <c r="G274" s="205">
        <v>0.97868497109826591</v>
      </c>
      <c r="H274" s="270">
        <v>0.96861690203990136</v>
      </c>
      <c r="I274" s="269">
        <v>2.6580035440047254E-2</v>
      </c>
      <c r="J274" s="205">
        <v>2.8901734104046241E-3</v>
      </c>
      <c r="K274" s="270">
        <v>1.1880744227751625E-2</v>
      </c>
      <c r="L274" s="269">
        <v>2.1264028352037802E-2</v>
      </c>
      <c r="M274" s="270">
        <v>8.0699394754539348E-3</v>
      </c>
      <c r="N274" s="269">
        <v>0</v>
      </c>
      <c r="O274" s="205">
        <v>1.8424855491329481E-2</v>
      </c>
      <c r="P274" s="270">
        <v>1.1432414256893073E-2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0.92977099236641225</v>
      </c>
      <c r="G275" s="205">
        <v>0.98707909162098673</v>
      </c>
      <c r="H275" s="270">
        <v>0.96765010351966874</v>
      </c>
      <c r="I275" s="269">
        <v>6.1832061068702288E-2</v>
      </c>
      <c r="J275" s="205">
        <v>2.3492560689115116E-3</v>
      </c>
      <c r="K275" s="270">
        <v>2.251552795031056E-2</v>
      </c>
      <c r="L275" s="269">
        <v>8.3969465648854966E-3</v>
      </c>
      <c r="M275" s="270">
        <v>2.846790890269151E-3</v>
      </c>
      <c r="N275" s="269">
        <v>0</v>
      </c>
      <c r="O275" s="205">
        <v>1.0571652310101801E-2</v>
      </c>
      <c r="P275" s="270">
        <v>6.987577639751553E-3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0.98075865860362832</v>
      </c>
      <c r="G276" s="205">
        <v>0.99277841125047506</v>
      </c>
      <c r="H276" s="270">
        <v>0.98786516853932582</v>
      </c>
      <c r="I276" s="269">
        <v>1.4843320505772403E-2</v>
      </c>
      <c r="J276" s="205">
        <v>5.3211706575446594E-3</v>
      </c>
      <c r="K276" s="270">
        <v>9.2134831460674166E-3</v>
      </c>
      <c r="L276" s="269">
        <v>4.3980208905992305E-3</v>
      </c>
      <c r="M276" s="270">
        <v>1.7977528089887641E-3</v>
      </c>
      <c r="N276" s="269">
        <v>0</v>
      </c>
      <c r="O276" s="205">
        <v>1.9004180919802356E-3</v>
      </c>
      <c r="P276" s="270">
        <v>1.1235955056179776E-3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0.98109517601043028</v>
      </c>
      <c r="G277" s="205">
        <v>0.99295774647887325</v>
      </c>
      <c r="H277" s="270">
        <v>0.98679756262694651</v>
      </c>
      <c r="I277" s="269">
        <v>1.6297262059973925E-2</v>
      </c>
      <c r="J277" s="205">
        <v>3.1690140845070424E-3</v>
      </c>
      <c r="K277" s="270">
        <v>9.9864590385917405E-3</v>
      </c>
      <c r="L277" s="269">
        <v>2.6075619295958278E-3</v>
      </c>
      <c r="M277" s="270">
        <v>1.3540961408259986E-3</v>
      </c>
      <c r="N277" s="269">
        <v>0</v>
      </c>
      <c r="O277" s="205">
        <v>3.8732394366197184E-3</v>
      </c>
      <c r="P277" s="270">
        <v>1.8618821936357481E-3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0.97152068780225687</v>
      </c>
      <c r="G278" s="205">
        <v>0.98807394156231365</v>
      </c>
      <c r="H278" s="270">
        <v>0.97936687394007915</v>
      </c>
      <c r="I278" s="269">
        <v>1.8807092960773777E-2</v>
      </c>
      <c r="J278" s="205">
        <v>5.3667262969588547E-3</v>
      </c>
      <c r="K278" s="270">
        <v>1.243640474844545E-2</v>
      </c>
      <c r="L278" s="269">
        <v>6.4481461579795809E-3</v>
      </c>
      <c r="M278" s="270">
        <v>3.3917467495760316E-3</v>
      </c>
      <c r="N278" s="269">
        <v>3.2240730789897904E-3</v>
      </c>
      <c r="O278" s="205">
        <v>6.5593321407274897E-3</v>
      </c>
      <c r="P278" s="270">
        <v>4.8049745618993778E-3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0.96680564464400254</v>
      </c>
      <c r="G279" s="111">
        <v>0.99119193067197042</v>
      </c>
      <c r="H279" s="268">
        <v>0.98145698190508701</v>
      </c>
      <c r="I279" s="267">
        <v>2.549711353431687E-2</v>
      </c>
      <c r="J279" s="111">
        <v>3.9423213524648389E-3</v>
      </c>
      <c r="K279" s="268">
        <v>1.2546944349607375E-2</v>
      </c>
      <c r="L279" s="267">
        <v>7.1627111396194145E-3</v>
      </c>
      <c r="M279" s="268">
        <v>2.8593376579037215E-3</v>
      </c>
      <c r="N279" s="267">
        <v>5.3453068206115036E-4</v>
      </c>
      <c r="O279" s="111">
        <v>4.8657479755647107E-3</v>
      </c>
      <c r="P279" s="268">
        <v>3.1367360874018438E-3</v>
      </c>
    </row>
    <row r="280" spans="2:16" s="4" customFormat="1" ht="15" hidden="1" customHeight="1" outlineLevel="1" x14ac:dyDescent="0.25">
      <c r="B280" s="71" t="s">
        <v>93</v>
      </c>
      <c r="C280" s="269" t="s">
        <v>113</v>
      </c>
      <c r="D280" s="205" t="s">
        <v>113</v>
      </c>
      <c r="E280" s="270" t="s">
        <v>113</v>
      </c>
      <c r="F280" s="269" t="s">
        <v>113</v>
      </c>
      <c r="G280" s="205" t="s">
        <v>113</v>
      </c>
      <c r="H280" s="270" t="s">
        <v>113</v>
      </c>
      <c r="I280" s="269" t="s">
        <v>113</v>
      </c>
      <c r="J280" s="205" t="s">
        <v>113</v>
      </c>
      <c r="K280" s="270" t="s">
        <v>113</v>
      </c>
      <c r="L280" s="269" t="s">
        <v>113</v>
      </c>
      <c r="M280" s="270" t="s">
        <v>113</v>
      </c>
      <c r="N280" s="269" t="s">
        <v>113</v>
      </c>
      <c r="O280" s="205" t="s">
        <v>113</v>
      </c>
      <c r="P280" s="270" t="s">
        <v>113</v>
      </c>
    </row>
    <row r="281" spans="2:16" s="4" customFormat="1" ht="15" hidden="1" customHeight="1" outlineLevel="1" x14ac:dyDescent="0.25">
      <c r="B281" s="71" t="s">
        <v>94</v>
      </c>
      <c r="C281" s="269" t="s">
        <v>113</v>
      </c>
      <c r="D281" s="205" t="s">
        <v>113</v>
      </c>
      <c r="E281" s="270" t="s">
        <v>113</v>
      </c>
      <c r="F281" s="269" t="s">
        <v>113</v>
      </c>
      <c r="G281" s="205" t="s">
        <v>113</v>
      </c>
      <c r="H281" s="270" t="s">
        <v>113</v>
      </c>
      <c r="I281" s="269" t="s">
        <v>113</v>
      </c>
      <c r="J281" s="205" t="s">
        <v>113</v>
      </c>
      <c r="K281" s="270" t="s">
        <v>113</v>
      </c>
      <c r="L281" s="269" t="s">
        <v>113</v>
      </c>
      <c r="M281" s="270" t="s">
        <v>113</v>
      </c>
      <c r="N281" s="269" t="s">
        <v>113</v>
      </c>
      <c r="O281" s="205" t="s">
        <v>113</v>
      </c>
      <c r="P281" s="270" t="s">
        <v>113</v>
      </c>
    </row>
    <row r="282" spans="2:16" s="4" customFormat="1" ht="15" hidden="1" customHeight="1" outlineLevel="1" x14ac:dyDescent="0.25">
      <c r="B282" s="71" t="s">
        <v>95</v>
      </c>
      <c r="C282" s="269" t="s">
        <v>113</v>
      </c>
      <c r="D282" s="205" t="s">
        <v>113</v>
      </c>
      <c r="E282" s="270" t="s">
        <v>113</v>
      </c>
      <c r="F282" s="269" t="s">
        <v>113</v>
      </c>
      <c r="G282" s="205" t="s">
        <v>113</v>
      </c>
      <c r="H282" s="270" t="s">
        <v>113</v>
      </c>
      <c r="I282" s="269" t="s">
        <v>113</v>
      </c>
      <c r="J282" s="205" t="s">
        <v>113</v>
      </c>
      <c r="K282" s="270" t="s">
        <v>113</v>
      </c>
      <c r="L282" s="269" t="s">
        <v>113</v>
      </c>
      <c r="M282" s="270" t="s">
        <v>113</v>
      </c>
      <c r="N282" s="269" t="s">
        <v>113</v>
      </c>
      <c r="O282" s="205" t="s">
        <v>113</v>
      </c>
      <c r="P282" s="270" t="s">
        <v>113</v>
      </c>
    </row>
    <row r="283" spans="2:16" s="4" customFormat="1" ht="15" hidden="1" customHeight="1" outlineLevel="1" x14ac:dyDescent="0.25">
      <c r="B283" s="71" t="s">
        <v>96</v>
      </c>
      <c r="C283" s="269" t="s">
        <v>113</v>
      </c>
      <c r="D283" s="205" t="s">
        <v>113</v>
      </c>
      <c r="E283" s="270" t="s">
        <v>113</v>
      </c>
      <c r="F283" s="269" t="s">
        <v>113</v>
      </c>
      <c r="G283" s="205" t="s">
        <v>113</v>
      </c>
      <c r="H283" s="270" t="s">
        <v>113</v>
      </c>
      <c r="I283" s="269" t="s">
        <v>113</v>
      </c>
      <c r="J283" s="205" t="s">
        <v>113</v>
      </c>
      <c r="K283" s="270" t="s">
        <v>113</v>
      </c>
      <c r="L283" s="269" t="s">
        <v>113</v>
      </c>
      <c r="M283" s="270" t="s">
        <v>113</v>
      </c>
      <c r="N283" s="269" t="s">
        <v>113</v>
      </c>
      <c r="O283" s="205" t="s">
        <v>113</v>
      </c>
      <c r="P283" s="270" t="s">
        <v>113</v>
      </c>
    </row>
    <row r="284" spans="2:16" s="4" customFormat="1" ht="15" hidden="1" customHeight="1" outlineLevel="1" x14ac:dyDescent="0.25">
      <c r="B284" s="71" t="s">
        <v>97</v>
      </c>
      <c r="C284" s="269" t="s">
        <v>113</v>
      </c>
      <c r="D284" s="205" t="s">
        <v>113</v>
      </c>
      <c r="E284" s="270" t="s">
        <v>113</v>
      </c>
      <c r="F284" s="269" t="s">
        <v>113</v>
      </c>
      <c r="G284" s="205" t="s">
        <v>113</v>
      </c>
      <c r="H284" s="270" t="s">
        <v>113</v>
      </c>
      <c r="I284" s="269" t="s">
        <v>113</v>
      </c>
      <c r="J284" s="205" t="s">
        <v>113</v>
      </c>
      <c r="K284" s="270" t="s">
        <v>113</v>
      </c>
      <c r="L284" s="269" t="s">
        <v>113</v>
      </c>
      <c r="M284" s="270" t="s">
        <v>113</v>
      </c>
      <c r="N284" s="269" t="s">
        <v>113</v>
      </c>
      <c r="O284" s="205" t="s">
        <v>113</v>
      </c>
      <c r="P284" s="270" t="s">
        <v>113</v>
      </c>
    </row>
    <row r="285" spans="2:16" s="4" customFormat="1" ht="15" hidden="1" customHeight="1" outlineLevel="1" x14ac:dyDescent="0.25">
      <c r="B285" s="71" t="s">
        <v>98</v>
      </c>
      <c r="C285" s="269" t="s">
        <v>113</v>
      </c>
      <c r="D285" s="205" t="s">
        <v>113</v>
      </c>
      <c r="E285" s="270" t="s">
        <v>113</v>
      </c>
      <c r="F285" s="269" t="s">
        <v>113</v>
      </c>
      <c r="G285" s="205" t="s">
        <v>113</v>
      </c>
      <c r="H285" s="270" t="s">
        <v>113</v>
      </c>
      <c r="I285" s="269" t="s">
        <v>113</v>
      </c>
      <c r="J285" s="205" t="s">
        <v>113</v>
      </c>
      <c r="K285" s="270" t="s">
        <v>113</v>
      </c>
      <c r="L285" s="269" t="s">
        <v>113</v>
      </c>
      <c r="M285" s="270" t="s">
        <v>113</v>
      </c>
      <c r="N285" s="269" t="s">
        <v>113</v>
      </c>
      <c r="O285" s="205" t="s">
        <v>113</v>
      </c>
      <c r="P285" s="270" t="s">
        <v>113</v>
      </c>
    </row>
    <row r="286" spans="2:16" s="4" customFormat="1" ht="15" hidden="1" customHeight="1" outlineLevel="1" x14ac:dyDescent="0.25">
      <c r="B286" s="71" t="s">
        <v>99</v>
      </c>
      <c r="C286" s="269" t="s">
        <v>113</v>
      </c>
      <c r="D286" s="205" t="s">
        <v>113</v>
      </c>
      <c r="E286" s="270" t="s">
        <v>113</v>
      </c>
      <c r="F286" s="269" t="s">
        <v>113</v>
      </c>
      <c r="G286" s="205" t="s">
        <v>113</v>
      </c>
      <c r="H286" s="270" t="s">
        <v>113</v>
      </c>
      <c r="I286" s="269" t="s">
        <v>113</v>
      </c>
      <c r="J286" s="205" t="s">
        <v>113</v>
      </c>
      <c r="K286" s="270" t="s">
        <v>113</v>
      </c>
      <c r="L286" s="269" t="s">
        <v>113</v>
      </c>
      <c r="M286" s="270" t="s">
        <v>113</v>
      </c>
      <c r="N286" s="269" t="s">
        <v>113</v>
      </c>
      <c r="O286" s="205" t="s">
        <v>113</v>
      </c>
      <c r="P286" s="270" t="s">
        <v>113</v>
      </c>
    </row>
    <row r="287" spans="2:16" s="4" customFormat="1" ht="15" hidden="1" customHeight="1" outlineLevel="1" x14ac:dyDescent="0.25">
      <c r="B287" s="71" t="s">
        <v>100</v>
      </c>
      <c r="C287" s="269" t="s">
        <v>113</v>
      </c>
      <c r="D287" s="205" t="s">
        <v>113</v>
      </c>
      <c r="E287" s="270" t="s">
        <v>113</v>
      </c>
      <c r="F287" s="269" t="s">
        <v>113</v>
      </c>
      <c r="G287" s="205" t="s">
        <v>113</v>
      </c>
      <c r="H287" s="270" t="s">
        <v>113</v>
      </c>
      <c r="I287" s="269" t="s">
        <v>113</v>
      </c>
      <c r="J287" s="205" t="s">
        <v>113</v>
      </c>
      <c r="K287" s="270" t="s">
        <v>113</v>
      </c>
      <c r="L287" s="269" t="s">
        <v>113</v>
      </c>
      <c r="M287" s="270" t="s">
        <v>113</v>
      </c>
      <c r="N287" s="269" t="s">
        <v>113</v>
      </c>
      <c r="O287" s="205" t="s">
        <v>113</v>
      </c>
      <c r="P287" s="270" t="s">
        <v>113</v>
      </c>
    </row>
    <row r="288" spans="2:16" s="4" customFormat="1" ht="15" hidden="1" customHeight="1" outlineLevel="1" x14ac:dyDescent="0.25">
      <c r="B288" s="71" t="s">
        <v>101</v>
      </c>
      <c r="C288" s="269" t="s">
        <v>113</v>
      </c>
      <c r="D288" s="205" t="s">
        <v>113</v>
      </c>
      <c r="E288" s="270" t="s">
        <v>113</v>
      </c>
      <c r="F288" s="269" t="s">
        <v>113</v>
      </c>
      <c r="G288" s="205" t="s">
        <v>113</v>
      </c>
      <c r="H288" s="270" t="s">
        <v>113</v>
      </c>
      <c r="I288" s="269" t="s">
        <v>113</v>
      </c>
      <c r="J288" s="205" t="s">
        <v>113</v>
      </c>
      <c r="K288" s="270" t="s">
        <v>113</v>
      </c>
      <c r="L288" s="269" t="s">
        <v>113</v>
      </c>
      <c r="M288" s="270" t="s">
        <v>113</v>
      </c>
      <c r="N288" s="269" t="s">
        <v>113</v>
      </c>
      <c r="O288" s="205" t="s">
        <v>113</v>
      </c>
      <c r="P288" s="270" t="s">
        <v>113</v>
      </c>
    </row>
    <row r="289" spans="2:16" s="4" customFormat="1" ht="15" hidden="1" customHeight="1" outlineLevel="1" x14ac:dyDescent="0.25">
      <c r="B289" s="71" t="s">
        <v>102</v>
      </c>
      <c r="C289" s="269" t="s">
        <v>113</v>
      </c>
      <c r="D289" s="205" t="s">
        <v>113</v>
      </c>
      <c r="E289" s="270" t="s">
        <v>113</v>
      </c>
      <c r="F289" s="269" t="s">
        <v>113</v>
      </c>
      <c r="G289" s="205" t="s">
        <v>113</v>
      </c>
      <c r="H289" s="270" t="s">
        <v>113</v>
      </c>
      <c r="I289" s="269" t="s">
        <v>113</v>
      </c>
      <c r="J289" s="205" t="s">
        <v>113</v>
      </c>
      <c r="K289" s="270" t="s">
        <v>113</v>
      </c>
      <c r="L289" s="269" t="s">
        <v>113</v>
      </c>
      <c r="M289" s="270" t="s">
        <v>113</v>
      </c>
      <c r="N289" s="269" t="s">
        <v>113</v>
      </c>
      <c r="O289" s="205" t="s">
        <v>113</v>
      </c>
      <c r="P289" s="270" t="s">
        <v>113</v>
      </c>
    </row>
    <row r="290" spans="2:16" s="4" customFormat="1" ht="15" hidden="1" customHeight="1" outlineLevel="1" x14ac:dyDescent="0.25">
      <c r="B290" s="71" t="s">
        <v>103</v>
      </c>
      <c r="C290" s="269" t="s">
        <v>113</v>
      </c>
      <c r="D290" s="205" t="s">
        <v>113</v>
      </c>
      <c r="E290" s="270" t="s">
        <v>113</v>
      </c>
      <c r="F290" s="269" t="s">
        <v>113</v>
      </c>
      <c r="G290" s="205" t="s">
        <v>113</v>
      </c>
      <c r="H290" s="270" t="s">
        <v>113</v>
      </c>
      <c r="I290" s="269" t="s">
        <v>113</v>
      </c>
      <c r="J290" s="205" t="s">
        <v>113</v>
      </c>
      <c r="K290" s="270" t="s">
        <v>113</v>
      </c>
      <c r="L290" s="269" t="s">
        <v>113</v>
      </c>
      <c r="M290" s="270" t="s">
        <v>113</v>
      </c>
      <c r="N290" s="269" t="s">
        <v>113</v>
      </c>
      <c r="O290" s="205" t="s">
        <v>113</v>
      </c>
      <c r="P290" s="270" t="s">
        <v>113</v>
      </c>
    </row>
    <row r="291" spans="2:16" s="4" customFormat="1" ht="15" hidden="1" customHeight="1" outlineLevel="1" x14ac:dyDescent="0.25">
      <c r="B291" s="71" t="s">
        <v>104</v>
      </c>
      <c r="C291" s="269" t="s">
        <v>113</v>
      </c>
      <c r="D291" s="205" t="s">
        <v>113</v>
      </c>
      <c r="E291" s="270" t="s">
        <v>113</v>
      </c>
      <c r="F291" s="269" t="s">
        <v>113</v>
      </c>
      <c r="G291" s="205" t="s">
        <v>113</v>
      </c>
      <c r="H291" s="270" t="s">
        <v>113</v>
      </c>
      <c r="I291" s="269" t="s">
        <v>113</v>
      </c>
      <c r="J291" s="205" t="s">
        <v>113</v>
      </c>
      <c r="K291" s="270" t="s">
        <v>113</v>
      </c>
      <c r="L291" s="269" t="s">
        <v>113</v>
      </c>
      <c r="M291" s="270" t="s">
        <v>113</v>
      </c>
      <c r="N291" s="269" t="s">
        <v>113</v>
      </c>
      <c r="O291" s="205" t="s">
        <v>113</v>
      </c>
      <c r="P291" s="270" t="s">
        <v>113</v>
      </c>
    </row>
    <row r="292" spans="2:16" s="4" customFormat="1" ht="15.75" collapsed="1" x14ac:dyDescent="0.25">
      <c r="B292" s="103">
        <v>1979</v>
      </c>
      <c r="C292" s="267" t="s">
        <v>113</v>
      </c>
      <c r="D292" s="111" t="s">
        <v>113</v>
      </c>
      <c r="E292" s="268" t="s">
        <v>113</v>
      </c>
      <c r="F292" s="267" t="s">
        <v>113</v>
      </c>
      <c r="G292" s="111" t="s">
        <v>113</v>
      </c>
      <c r="H292" s="268" t="s">
        <v>113</v>
      </c>
      <c r="I292" s="267" t="s">
        <v>113</v>
      </c>
      <c r="J292" s="111" t="s">
        <v>113</v>
      </c>
      <c r="K292" s="268" t="s">
        <v>113</v>
      </c>
      <c r="L292" s="267" t="s">
        <v>113</v>
      </c>
      <c r="M292" s="268" t="s">
        <v>113</v>
      </c>
      <c r="N292" s="267" t="s">
        <v>113</v>
      </c>
      <c r="O292" s="111" t="s">
        <v>113</v>
      </c>
      <c r="P292" s="268" t="s">
        <v>113</v>
      </c>
    </row>
    <row r="293" spans="2:16" s="4" customFormat="1" ht="15" hidden="1" customHeight="1" outlineLevel="1" x14ac:dyDescent="0.25">
      <c r="B293" s="71" t="s">
        <v>93</v>
      </c>
      <c r="C293" s="269" t="s">
        <v>113</v>
      </c>
      <c r="D293" s="205" t="s">
        <v>113</v>
      </c>
      <c r="E293" s="270" t="s">
        <v>113</v>
      </c>
      <c r="F293" s="269" t="s">
        <v>113</v>
      </c>
      <c r="G293" s="205" t="s">
        <v>113</v>
      </c>
      <c r="H293" s="270" t="s">
        <v>113</v>
      </c>
      <c r="I293" s="269" t="s">
        <v>113</v>
      </c>
      <c r="J293" s="205" t="s">
        <v>113</v>
      </c>
      <c r="K293" s="270" t="s">
        <v>113</v>
      </c>
      <c r="L293" s="269" t="s">
        <v>113</v>
      </c>
      <c r="M293" s="270" t="s">
        <v>113</v>
      </c>
      <c r="N293" s="269" t="s">
        <v>113</v>
      </c>
      <c r="O293" s="205" t="s">
        <v>113</v>
      </c>
      <c r="P293" s="270" t="s">
        <v>113</v>
      </c>
    </row>
    <row r="294" spans="2:16" s="4" customFormat="1" ht="15" hidden="1" customHeight="1" outlineLevel="1" x14ac:dyDescent="0.25">
      <c r="B294" s="71" t="s">
        <v>94</v>
      </c>
      <c r="C294" s="269" t="s">
        <v>113</v>
      </c>
      <c r="D294" s="205" t="s">
        <v>113</v>
      </c>
      <c r="E294" s="270" t="s">
        <v>113</v>
      </c>
      <c r="F294" s="269" t="s">
        <v>113</v>
      </c>
      <c r="G294" s="205" t="s">
        <v>113</v>
      </c>
      <c r="H294" s="270" t="s">
        <v>113</v>
      </c>
      <c r="I294" s="269" t="s">
        <v>113</v>
      </c>
      <c r="J294" s="205" t="s">
        <v>113</v>
      </c>
      <c r="K294" s="270" t="s">
        <v>113</v>
      </c>
      <c r="L294" s="269" t="s">
        <v>113</v>
      </c>
      <c r="M294" s="270" t="s">
        <v>113</v>
      </c>
      <c r="N294" s="269" t="s">
        <v>113</v>
      </c>
      <c r="O294" s="205" t="s">
        <v>113</v>
      </c>
      <c r="P294" s="270" t="s">
        <v>113</v>
      </c>
    </row>
    <row r="295" spans="2:16" s="4" customFormat="1" ht="15" hidden="1" customHeight="1" outlineLevel="1" x14ac:dyDescent="0.25">
      <c r="B295" s="71" t="s">
        <v>95</v>
      </c>
      <c r="C295" s="269" t="s">
        <v>113</v>
      </c>
      <c r="D295" s="205" t="s">
        <v>113</v>
      </c>
      <c r="E295" s="270" t="s">
        <v>113</v>
      </c>
      <c r="F295" s="269" t="s">
        <v>113</v>
      </c>
      <c r="G295" s="205" t="s">
        <v>113</v>
      </c>
      <c r="H295" s="270" t="s">
        <v>113</v>
      </c>
      <c r="I295" s="269" t="s">
        <v>113</v>
      </c>
      <c r="J295" s="205" t="s">
        <v>113</v>
      </c>
      <c r="K295" s="270" t="s">
        <v>113</v>
      </c>
      <c r="L295" s="269" t="s">
        <v>113</v>
      </c>
      <c r="M295" s="270" t="s">
        <v>113</v>
      </c>
      <c r="N295" s="269" t="s">
        <v>113</v>
      </c>
      <c r="O295" s="205" t="s">
        <v>113</v>
      </c>
      <c r="P295" s="270" t="s">
        <v>113</v>
      </c>
    </row>
    <row r="296" spans="2:16" s="4" customFormat="1" ht="15" hidden="1" customHeight="1" outlineLevel="1" x14ac:dyDescent="0.25">
      <c r="B296" s="71" t="s">
        <v>96</v>
      </c>
      <c r="C296" s="269" t="s">
        <v>113</v>
      </c>
      <c r="D296" s="205" t="s">
        <v>113</v>
      </c>
      <c r="E296" s="270" t="s">
        <v>113</v>
      </c>
      <c r="F296" s="269" t="s">
        <v>113</v>
      </c>
      <c r="G296" s="205" t="s">
        <v>113</v>
      </c>
      <c r="H296" s="270" t="s">
        <v>113</v>
      </c>
      <c r="I296" s="269" t="s">
        <v>113</v>
      </c>
      <c r="J296" s="205" t="s">
        <v>113</v>
      </c>
      <c r="K296" s="270" t="s">
        <v>113</v>
      </c>
      <c r="L296" s="269" t="s">
        <v>113</v>
      </c>
      <c r="M296" s="270" t="s">
        <v>113</v>
      </c>
      <c r="N296" s="269" t="s">
        <v>113</v>
      </c>
      <c r="O296" s="205" t="s">
        <v>113</v>
      </c>
      <c r="P296" s="270" t="s">
        <v>113</v>
      </c>
    </row>
    <row r="297" spans="2:16" s="4" customFormat="1" ht="15" hidden="1" customHeight="1" outlineLevel="1" x14ac:dyDescent="0.25">
      <c r="B297" s="71" t="s">
        <v>97</v>
      </c>
      <c r="C297" s="269" t="s">
        <v>113</v>
      </c>
      <c r="D297" s="205" t="s">
        <v>113</v>
      </c>
      <c r="E297" s="270" t="s">
        <v>113</v>
      </c>
      <c r="F297" s="269" t="s">
        <v>113</v>
      </c>
      <c r="G297" s="205" t="s">
        <v>113</v>
      </c>
      <c r="H297" s="270" t="s">
        <v>113</v>
      </c>
      <c r="I297" s="269" t="s">
        <v>113</v>
      </c>
      <c r="J297" s="205" t="s">
        <v>113</v>
      </c>
      <c r="K297" s="270" t="s">
        <v>113</v>
      </c>
      <c r="L297" s="269" t="s">
        <v>113</v>
      </c>
      <c r="M297" s="270" t="s">
        <v>113</v>
      </c>
      <c r="N297" s="269" t="s">
        <v>113</v>
      </c>
      <c r="O297" s="205" t="s">
        <v>113</v>
      </c>
      <c r="P297" s="270" t="s">
        <v>113</v>
      </c>
    </row>
    <row r="298" spans="2:16" s="4" customFormat="1" ht="15" hidden="1" customHeight="1" outlineLevel="1" x14ac:dyDescent="0.25">
      <c r="B298" s="71" t="s">
        <v>98</v>
      </c>
      <c r="C298" s="269" t="s">
        <v>113</v>
      </c>
      <c r="D298" s="205" t="s">
        <v>113</v>
      </c>
      <c r="E298" s="270" t="s">
        <v>113</v>
      </c>
      <c r="F298" s="269" t="s">
        <v>113</v>
      </c>
      <c r="G298" s="205" t="s">
        <v>113</v>
      </c>
      <c r="H298" s="270" t="s">
        <v>113</v>
      </c>
      <c r="I298" s="269" t="s">
        <v>113</v>
      </c>
      <c r="J298" s="205" t="s">
        <v>113</v>
      </c>
      <c r="K298" s="270" t="s">
        <v>113</v>
      </c>
      <c r="L298" s="269" t="s">
        <v>113</v>
      </c>
      <c r="M298" s="270" t="s">
        <v>113</v>
      </c>
      <c r="N298" s="269" t="s">
        <v>113</v>
      </c>
      <c r="O298" s="205" t="s">
        <v>113</v>
      </c>
      <c r="P298" s="270" t="s">
        <v>113</v>
      </c>
    </row>
    <row r="299" spans="2:16" s="4" customFormat="1" ht="15" hidden="1" customHeight="1" outlineLevel="1" x14ac:dyDescent="0.25">
      <c r="B299" s="71" t="s">
        <v>99</v>
      </c>
      <c r="C299" s="269" t="s">
        <v>113</v>
      </c>
      <c r="D299" s="205" t="s">
        <v>113</v>
      </c>
      <c r="E299" s="270" t="s">
        <v>113</v>
      </c>
      <c r="F299" s="269" t="s">
        <v>113</v>
      </c>
      <c r="G299" s="205" t="s">
        <v>113</v>
      </c>
      <c r="H299" s="270" t="s">
        <v>113</v>
      </c>
      <c r="I299" s="269" t="s">
        <v>113</v>
      </c>
      <c r="J299" s="205" t="s">
        <v>113</v>
      </c>
      <c r="K299" s="270" t="s">
        <v>113</v>
      </c>
      <c r="L299" s="269" t="s">
        <v>113</v>
      </c>
      <c r="M299" s="270" t="s">
        <v>113</v>
      </c>
      <c r="N299" s="269" t="s">
        <v>113</v>
      </c>
      <c r="O299" s="205" t="s">
        <v>113</v>
      </c>
      <c r="P299" s="270" t="s">
        <v>113</v>
      </c>
    </row>
    <row r="300" spans="2:16" s="4" customFormat="1" ht="15" hidden="1" customHeight="1" outlineLevel="1" x14ac:dyDescent="0.25">
      <c r="B300" s="71" t="s">
        <v>100</v>
      </c>
      <c r="C300" s="269" t="s">
        <v>113</v>
      </c>
      <c r="D300" s="205" t="s">
        <v>113</v>
      </c>
      <c r="E300" s="270" t="s">
        <v>113</v>
      </c>
      <c r="F300" s="269" t="s">
        <v>113</v>
      </c>
      <c r="G300" s="205" t="s">
        <v>113</v>
      </c>
      <c r="H300" s="270" t="s">
        <v>113</v>
      </c>
      <c r="I300" s="269" t="s">
        <v>113</v>
      </c>
      <c r="J300" s="205" t="s">
        <v>113</v>
      </c>
      <c r="K300" s="270" t="s">
        <v>113</v>
      </c>
      <c r="L300" s="269" t="s">
        <v>113</v>
      </c>
      <c r="M300" s="270" t="s">
        <v>113</v>
      </c>
      <c r="N300" s="269" t="s">
        <v>113</v>
      </c>
      <c r="O300" s="205" t="s">
        <v>113</v>
      </c>
      <c r="P300" s="270" t="s">
        <v>113</v>
      </c>
    </row>
    <row r="301" spans="2:16" s="4" customFormat="1" ht="15" hidden="1" customHeight="1" outlineLevel="1" x14ac:dyDescent="0.25">
      <c r="B301" s="71" t="s">
        <v>101</v>
      </c>
      <c r="C301" s="269" t="s">
        <v>113</v>
      </c>
      <c r="D301" s="205" t="s">
        <v>113</v>
      </c>
      <c r="E301" s="270" t="s">
        <v>113</v>
      </c>
      <c r="F301" s="269" t="s">
        <v>113</v>
      </c>
      <c r="G301" s="205" t="s">
        <v>113</v>
      </c>
      <c r="H301" s="270" t="s">
        <v>113</v>
      </c>
      <c r="I301" s="269" t="s">
        <v>113</v>
      </c>
      <c r="J301" s="205" t="s">
        <v>113</v>
      </c>
      <c r="K301" s="270" t="s">
        <v>113</v>
      </c>
      <c r="L301" s="269" t="s">
        <v>113</v>
      </c>
      <c r="M301" s="270" t="s">
        <v>113</v>
      </c>
      <c r="N301" s="269" t="s">
        <v>113</v>
      </c>
      <c r="O301" s="205" t="s">
        <v>113</v>
      </c>
      <c r="P301" s="270" t="s">
        <v>113</v>
      </c>
    </row>
    <row r="302" spans="2:16" s="4" customFormat="1" ht="15" hidden="1" customHeight="1" outlineLevel="1" x14ac:dyDescent="0.25">
      <c r="B302" s="71" t="s">
        <v>102</v>
      </c>
      <c r="C302" s="269" t="s">
        <v>113</v>
      </c>
      <c r="D302" s="205" t="s">
        <v>113</v>
      </c>
      <c r="E302" s="270" t="s">
        <v>113</v>
      </c>
      <c r="F302" s="269" t="s">
        <v>113</v>
      </c>
      <c r="G302" s="205" t="s">
        <v>113</v>
      </c>
      <c r="H302" s="270" t="s">
        <v>113</v>
      </c>
      <c r="I302" s="269" t="s">
        <v>113</v>
      </c>
      <c r="J302" s="205" t="s">
        <v>113</v>
      </c>
      <c r="K302" s="270" t="s">
        <v>113</v>
      </c>
      <c r="L302" s="269" t="s">
        <v>113</v>
      </c>
      <c r="M302" s="270" t="s">
        <v>113</v>
      </c>
      <c r="N302" s="269" t="s">
        <v>113</v>
      </c>
      <c r="O302" s="205" t="s">
        <v>113</v>
      </c>
      <c r="P302" s="270" t="s">
        <v>113</v>
      </c>
    </row>
    <row r="303" spans="2:16" s="4" customFormat="1" ht="15" hidden="1" customHeight="1" outlineLevel="1" x14ac:dyDescent="0.25">
      <c r="B303" s="71" t="s">
        <v>103</v>
      </c>
      <c r="C303" s="269" t="s">
        <v>113</v>
      </c>
      <c r="D303" s="205" t="s">
        <v>113</v>
      </c>
      <c r="E303" s="270" t="s">
        <v>113</v>
      </c>
      <c r="F303" s="269" t="s">
        <v>113</v>
      </c>
      <c r="G303" s="205" t="s">
        <v>113</v>
      </c>
      <c r="H303" s="270" t="s">
        <v>113</v>
      </c>
      <c r="I303" s="269" t="s">
        <v>113</v>
      </c>
      <c r="J303" s="205" t="s">
        <v>113</v>
      </c>
      <c r="K303" s="270" t="s">
        <v>113</v>
      </c>
      <c r="L303" s="269" t="s">
        <v>113</v>
      </c>
      <c r="M303" s="270" t="s">
        <v>113</v>
      </c>
      <c r="N303" s="269" t="s">
        <v>113</v>
      </c>
      <c r="O303" s="205" t="s">
        <v>113</v>
      </c>
      <c r="P303" s="270" t="s">
        <v>113</v>
      </c>
    </row>
    <row r="304" spans="2:16" s="4" customFormat="1" ht="15" hidden="1" customHeight="1" outlineLevel="1" x14ac:dyDescent="0.25">
      <c r="B304" s="71" t="s">
        <v>104</v>
      </c>
      <c r="C304" s="269" t="s">
        <v>113</v>
      </c>
      <c r="D304" s="205" t="s">
        <v>113</v>
      </c>
      <c r="E304" s="270" t="s">
        <v>113</v>
      </c>
      <c r="F304" s="269" t="s">
        <v>113</v>
      </c>
      <c r="G304" s="205" t="s">
        <v>113</v>
      </c>
      <c r="H304" s="270" t="s">
        <v>113</v>
      </c>
      <c r="I304" s="269" t="s">
        <v>113</v>
      </c>
      <c r="J304" s="205" t="s">
        <v>113</v>
      </c>
      <c r="K304" s="270" t="s">
        <v>113</v>
      </c>
      <c r="L304" s="269" t="s">
        <v>113</v>
      </c>
      <c r="M304" s="270" t="s">
        <v>113</v>
      </c>
      <c r="N304" s="269" t="s">
        <v>113</v>
      </c>
      <c r="O304" s="205" t="s">
        <v>113</v>
      </c>
      <c r="P304" s="270" t="s">
        <v>113</v>
      </c>
    </row>
    <row r="305" spans="2:16" s="4" customFormat="1" ht="15.75" collapsed="1" x14ac:dyDescent="0.25">
      <c r="B305" s="103">
        <v>1978</v>
      </c>
      <c r="C305" s="267" t="s">
        <v>113</v>
      </c>
      <c r="D305" s="111" t="s">
        <v>113</v>
      </c>
      <c r="E305" s="268" t="s">
        <v>113</v>
      </c>
      <c r="F305" s="267" t="s">
        <v>113</v>
      </c>
      <c r="G305" s="111" t="s">
        <v>113</v>
      </c>
      <c r="H305" s="268" t="s">
        <v>113</v>
      </c>
      <c r="I305" s="267" t="s">
        <v>113</v>
      </c>
      <c r="J305" s="111" t="s">
        <v>113</v>
      </c>
      <c r="K305" s="268" t="s">
        <v>113</v>
      </c>
      <c r="L305" s="267" t="s">
        <v>113</v>
      </c>
      <c r="M305" s="268" t="s">
        <v>113</v>
      </c>
      <c r="N305" s="267" t="s">
        <v>113</v>
      </c>
      <c r="O305" s="111" t="s">
        <v>113</v>
      </c>
      <c r="P305" s="268" t="s">
        <v>113</v>
      </c>
    </row>
    <row r="306" spans="2:1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2"/>
      <c r="N306" s="72"/>
      <c r="O306" s="72"/>
      <c r="P306" s="72"/>
    </row>
    <row r="307" spans="2:16" s="4" customFormat="1" x14ac:dyDescent="0.25">
      <c r="B307" s="560" t="s">
        <v>191</v>
      </c>
      <c r="C307" s="560"/>
      <c r="D307" s="560"/>
      <c r="E307" s="560"/>
      <c r="F307" s="560"/>
      <c r="G307" s="560"/>
      <c r="H307" s="560"/>
      <c r="I307" s="248"/>
      <c r="J307" s="248"/>
      <c r="K307" s="248"/>
      <c r="L307" s="248"/>
      <c r="M307" s="248"/>
      <c r="N307" s="248"/>
      <c r="O307" s="248"/>
      <c r="P307" s="248"/>
    </row>
    <row r="308" spans="2:16" s="4" customFormat="1" x14ac:dyDescent="0.25">
      <c r="B308" s="551" t="s">
        <v>175</v>
      </c>
      <c r="C308" s="551"/>
      <c r="D308" s="551"/>
      <c r="E308" s="551"/>
      <c r="F308" s="551"/>
      <c r="G308" s="551"/>
      <c r="H308" s="551"/>
      <c r="I308" s="72"/>
      <c r="J308" s="72"/>
      <c r="K308" s="72"/>
      <c r="L308" s="71"/>
      <c r="M308" s="72"/>
      <c r="N308" s="72"/>
      <c r="O308" s="72"/>
      <c r="P308" s="72"/>
    </row>
    <row r="309" spans="2:16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214"/>
      <c r="M309" s="79"/>
      <c r="N309" s="79"/>
      <c r="O309" s="79"/>
      <c r="P309" s="79"/>
    </row>
    <row r="310" spans="2:16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214"/>
      <c r="M310" s="79"/>
      <c r="N310" s="79"/>
      <c r="O310" s="79"/>
      <c r="P310" s="79"/>
    </row>
    <row r="311" spans="2:16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214"/>
      <c r="M311" s="79"/>
      <c r="N311" s="79"/>
      <c r="O311" s="79"/>
      <c r="P311" s="79"/>
    </row>
    <row r="312" spans="2:16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214"/>
      <c r="M312" s="79"/>
      <c r="N312" s="79"/>
      <c r="O312" s="79"/>
      <c r="P312" s="79"/>
    </row>
    <row r="313" spans="2:16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214"/>
      <c r="M313" s="79"/>
      <c r="N313" s="79"/>
      <c r="O313" s="79"/>
      <c r="P313" s="79"/>
    </row>
    <row r="314" spans="2:16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214"/>
      <c r="M314" s="79"/>
      <c r="N314" s="79"/>
      <c r="O314" s="79"/>
      <c r="P314" s="79"/>
    </row>
    <row r="315" spans="2:16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214"/>
      <c r="M315" s="79"/>
      <c r="N315" s="79"/>
      <c r="O315" s="79"/>
      <c r="P315" s="79"/>
    </row>
    <row r="316" spans="2:16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214"/>
      <c r="M316" s="79"/>
      <c r="N316" s="79"/>
      <c r="O316" s="79"/>
      <c r="P316" s="79"/>
    </row>
    <row r="317" spans="2:16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214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214"/>
      <c r="M319" s="79"/>
      <c r="N319" s="79"/>
      <c r="O319" s="79"/>
      <c r="P319" s="79"/>
    </row>
    <row r="320" spans="2:16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214"/>
      <c r="M320" s="79"/>
      <c r="N320" s="79"/>
      <c r="O320" s="79"/>
      <c r="P320" s="79"/>
    </row>
    <row r="321" spans="2:16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214"/>
      <c r="M321" s="79"/>
      <c r="N321" s="79"/>
      <c r="O321" s="79"/>
      <c r="P321" s="79"/>
    </row>
    <row r="322" spans="2:16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214"/>
      <c r="M322" s="79"/>
      <c r="N322" s="79"/>
      <c r="O322" s="79"/>
      <c r="P322" s="79"/>
    </row>
    <row r="323" spans="2:16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214"/>
      <c r="M323" s="79"/>
      <c r="N323" s="79"/>
      <c r="O323" s="79"/>
      <c r="P323" s="79"/>
    </row>
    <row r="324" spans="2:16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214"/>
      <c r="M324" s="79"/>
      <c r="N324" s="79"/>
      <c r="O324" s="79"/>
      <c r="P324" s="79"/>
    </row>
    <row r="325" spans="2:16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214"/>
      <c r="M325" s="79"/>
      <c r="N325" s="79"/>
      <c r="O325" s="79"/>
      <c r="P325" s="79"/>
    </row>
    <row r="326" spans="2:16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214"/>
      <c r="M326" s="79"/>
      <c r="N326" s="79"/>
      <c r="O326" s="79"/>
      <c r="P326" s="79"/>
    </row>
    <row r="327" spans="2:16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214"/>
      <c r="M327" s="79"/>
      <c r="N327" s="79"/>
      <c r="O327" s="79"/>
      <c r="P327" s="79"/>
    </row>
    <row r="328" spans="2:16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214"/>
      <c r="M328" s="79"/>
      <c r="N328" s="79"/>
      <c r="O328" s="79"/>
      <c r="P328" s="79"/>
    </row>
    <row r="329" spans="2:16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214"/>
      <c r="M329" s="79"/>
      <c r="N329" s="79"/>
      <c r="O329" s="79"/>
      <c r="P329" s="79"/>
    </row>
    <row r="330" spans="2:16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214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214"/>
      <c r="M332" s="79"/>
      <c r="N332" s="79"/>
      <c r="O332" s="79"/>
      <c r="P332" s="79"/>
    </row>
    <row r="333" spans="2:16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214"/>
      <c r="M333" s="79"/>
      <c r="N333" s="79"/>
      <c r="O333" s="79"/>
      <c r="P333" s="79"/>
    </row>
    <row r="334" spans="2:16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214"/>
      <c r="M334" s="79"/>
      <c r="N334" s="79"/>
      <c r="O334" s="79"/>
      <c r="P334" s="79"/>
    </row>
    <row r="335" spans="2:16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214"/>
      <c r="M335" s="79"/>
      <c r="N335" s="79"/>
      <c r="O335" s="79"/>
      <c r="P335" s="79"/>
    </row>
    <row r="336" spans="2:16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214"/>
      <c r="M336" s="79"/>
      <c r="N336" s="79"/>
      <c r="O336" s="79"/>
      <c r="P336" s="79"/>
    </row>
    <row r="337" spans="2:16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214"/>
      <c r="M337" s="79"/>
      <c r="N337" s="79"/>
      <c r="O337" s="79"/>
      <c r="P337" s="79"/>
    </row>
    <row r="338" spans="2:16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214"/>
      <c r="M338" s="79"/>
      <c r="N338" s="79"/>
      <c r="O338" s="79"/>
      <c r="P338" s="79"/>
    </row>
    <row r="339" spans="2:16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214"/>
      <c r="M339" s="79"/>
      <c r="N339" s="79"/>
      <c r="O339" s="79"/>
      <c r="P339" s="79"/>
    </row>
    <row r="340" spans="2:16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214"/>
      <c r="M340" s="79"/>
      <c r="N340" s="79"/>
      <c r="O340" s="79"/>
      <c r="P340" s="79"/>
    </row>
    <row r="341" spans="2:16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214"/>
      <c r="M341" s="79"/>
      <c r="N341" s="79"/>
      <c r="O341" s="79"/>
      <c r="P341" s="79"/>
    </row>
    <row r="342" spans="2:16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214"/>
      <c r="M342" s="79"/>
      <c r="N342" s="79"/>
      <c r="O342" s="79"/>
      <c r="P342" s="79"/>
    </row>
    <row r="343" spans="2:16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214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214"/>
      <c r="M345" s="79"/>
      <c r="N345" s="79"/>
      <c r="O345" s="79"/>
      <c r="P345" s="79"/>
    </row>
    <row r="346" spans="2:16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214"/>
      <c r="M346" s="79"/>
      <c r="N346" s="79"/>
      <c r="O346" s="79"/>
      <c r="P346" s="79"/>
    </row>
    <row r="347" spans="2:16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214"/>
      <c r="M347" s="79"/>
      <c r="N347" s="79"/>
      <c r="O347" s="79"/>
      <c r="P347" s="79"/>
    </row>
    <row r="348" spans="2:16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214"/>
      <c r="M348" s="79"/>
      <c r="N348" s="79"/>
      <c r="O348" s="79"/>
      <c r="P348" s="79"/>
    </row>
    <row r="349" spans="2:16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214"/>
      <c r="M349" s="79"/>
      <c r="N349" s="79"/>
      <c r="O349" s="79"/>
      <c r="P349" s="79"/>
    </row>
    <row r="350" spans="2:16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214"/>
      <c r="M350" s="79"/>
      <c r="N350" s="79"/>
      <c r="O350" s="79"/>
      <c r="P350" s="79"/>
    </row>
    <row r="351" spans="2:16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214"/>
      <c r="M351" s="79"/>
      <c r="N351" s="79"/>
      <c r="O351" s="79"/>
      <c r="P351" s="79"/>
    </row>
    <row r="352" spans="2:16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214"/>
      <c r="M352" s="79"/>
      <c r="N352" s="79"/>
      <c r="O352" s="79"/>
      <c r="P352" s="79"/>
    </row>
    <row r="353" spans="2:16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214"/>
      <c r="M353" s="79"/>
      <c r="N353" s="79"/>
      <c r="O353" s="79"/>
      <c r="P353" s="79"/>
    </row>
    <row r="354" spans="2:16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214"/>
      <c r="M354" s="79"/>
      <c r="N354" s="79"/>
      <c r="O354" s="79"/>
      <c r="P354" s="79"/>
    </row>
    <row r="355" spans="2:16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214"/>
      <c r="M355" s="79"/>
      <c r="N355" s="79"/>
      <c r="O355" s="79"/>
      <c r="P355" s="79"/>
    </row>
    <row r="356" spans="2:16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214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214"/>
      <c r="M358" s="79"/>
      <c r="N358" s="79"/>
      <c r="O358" s="79"/>
      <c r="P358" s="79"/>
    </row>
    <row r="359" spans="2:16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214"/>
      <c r="M359" s="79"/>
      <c r="N359" s="79"/>
      <c r="O359" s="79"/>
      <c r="P359" s="79"/>
    </row>
    <row r="360" spans="2:16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214"/>
      <c r="M360" s="79"/>
      <c r="N360" s="79"/>
      <c r="O360" s="79"/>
      <c r="P360" s="79"/>
    </row>
    <row r="361" spans="2:16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214"/>
      <c r="M361" s="79"/>
      <c r="N361" s="79"/>
      <c r="O361" s="79"/>
      <c r="P361" s="79"/>
    </row>
    <row r="362" spans="2:16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214"/>
      <c r="M362" s="79"/>
      <c r="N362" s="79"/>
      <c r="O362" s="79"/>
      <c r="P362" s="79"/>
    </row>
    <row r="363" spans="2:16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214"/>
      <c r="M363" s="79"/>
      <c r="N363" s="79"/>
      <c r="O363" s="79"/>
      <c r="P363" s="79"/>
    </row>
    <row r="364" spans="2:16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214"/>
      <c r="M364" s="79"/>
      <c r="N364" s="79"/>
      <c r="O364" s="79"/>
      <c r="P364" s="79"/>
    </row>
    <row r="365" spans="2:16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214"/>
      <c r="M365" s="79"/>
      <c r="N365" s="79"/>
      <c r="O365" s="79"/>
      <c r="P365" s="79"/>
    </row>
    <row r="366" spans="2:16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214"/>
      <c r="M366" s="79"/>
      <c r="N366" s="79"/>
      <c r="O366" s="79"/>
      <c r="P366" s="79"/>
    </row>
    <row r="367" spans="2:16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214"/>
      <c r="M367" s="79"/>
      <c r="N367" s="79"/>
      <c r="O367" s="79"/>
      <c r="P367" s="79"/>
    </row>
    <row r="368" spans="2:16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214"/>
      <c r="M368" s="79"/>
      <c r="N368" s="79"/>
      <c r="O368" s="79"/>
      <c r="P368" s="79"/>
    </row>
    <row r="369" spans="2:16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214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214"/>
      <c r="M371" s="79"/>
      <c r="N371" s="79"/>
      <c r="O371" s="79"/>
      <c r="P371" s="79"/>
    </row>
    <row r="372" spans="2:16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214"/>
      <c r="M372" s="79"/>
      <c r="N372" s="79"/>
      <c r="O372" s="79"/>
      <c r="P372" s="79"/>
    </row>
    <row r="373" spans="2:16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214"/>
      <c r="M373" s="79"/>
      <c r="N373" s="79"/>
      <c r="O373" s="79"/>
      <c r="P373" s="79"/>
    </row>
    <row r="374" spans="2:16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214"/>
      <c r="M374" s="79"/>
      <c r="N374" s="79"/>
      <c r="O374" s="79"/>
      <c r="P374" s="79"/>
    </row>
    <row r="375" spans="2:16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214"/>
      <c r="M375" s="79"/>
      <c r="N375" s="79"/>
      <c r="O375" s="79"/>
      <c r="P375" s="79"/>
    </row>
    <row r="376" spans="2:16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214"/>
      <c r="M376" s="79"/>
      <c r="N376" s="79"/>
      <c r="O376" s="79"/>
      <c r="P376" s="79"/>
    </row>
    <row r="377" spans="2:16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214"/>
      <c r="M377" s="79"/>
      <c r="N377" s="79"/>
      <c r="O377" s="79"/>
      <c r="P377" s="79"/>
    </row>
    <row r="378" spans="2:16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214"/>
      <c r="M378" s="79"/>
      <c r="N378" s="79"/>
      <c r="O378" s="79"/>
      <c r="P378" s="79"/>
    </row>
    <row r="379" spans="2:16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214"/>
      <c r="M379" s="79"/>
      <c r="N379" s="79"/>
      <c r="O379" s="79"/>
      <c r="P379" s="79"/>
    </row>
    <row r="380" spans="2:16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214"/>
      <c r="M380" s="79"/>
      <c r="N380" s="79"/>
      <c r="O380" s="79"/>
      <c r="P380" s="79"/>
    </row>
    <row r="381" spans="2:16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214"/>
      <c r="M381" s="79"/>
      <c r="N381" s="79"/>
      <c r="O381" s="79"/>
      <c r="P381" s="79"/>
    </row>
    <row r="382" spans="2:16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214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214"/>
      <c r="M384" s="79"/>
      <c r="N384" s="79"/>
      <c r="O384" s="79"/>
      <c r="P384" s="79"/>
    </row>
    <row r="385" spans="2:16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214"/>
      <c r="M385" s="79"/>
      <c r="N385" s="79"/>
      <c r="O385" s="79"/>
      <c r="P385" s="79"/>
    </row>
    <row r="386" spans="2:16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214"/>
      <c r="M386" s="79"/>
      <c r="N386" s="79"/>
      <c r="O386" s="79"/>
      <c r="P386" s="79"/>
    </row>
    <row r="387" spans="2:16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214"/>
      <c r="M387" s="79"/>
      <c r="N387" s="79"/>
      <c r="O387" s="79"/>
      <c r="P387" s="79"/>
    </row>
    <row r="388" spans="2:16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214"/>
      <c r="M388" s="79"/>
      <c r="N388" s="79"/>
      <c r="O388" s="79"/>
      <c r="P388" s="79"/>
    </row>
    <row r="389" spans="2:16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214"/>
      <c r="M389" s="79"/>
      <c r="N389" s="79"/>
      <c r="O389" s="79"/>
      <c r="P389" s="79"/>
    </row>
    <row r="390" spans="2:16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214"/>
      <c r="M390" s="79"/>
      <c r="N390" s="79"/>
      <c r="O390" s="79"/>
      <c r="P390" s="79"/>
    </row>
    <row r="391" spans="2:16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214"/>
      <c r="M391" s="79"/>
      <c r="N391" s="79"/>
      <c r="O391" s="79"/>
      <c r="P391" s="79"/>
    </row>
    <row r="392" spans="2:16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214"/>
      <c r="M392" s="79"/>
      <c r="N392" s="79"/>
      <c r="O392" s="79"/>
      <c r="P392" s="79"/>
    </row>
    <row r="393" spans="2:16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214"/>
      <c r="M393" s="79"/>
      <c r="N393" s="79"/>
      <c r="O393" s="79"/>
      <c r="P393" s="79"/>
    </row>
    <row r="394" spans="2:16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214"/>
      <c r="M394" s="79"/>
      <c r="N394" s="79"/>
      <c r="O394" s="79"/>
      <c r="P394" s="79"/>
    </row>
    <row r="395" spans="2:16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214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D68A-DD64-49C4-A5CA-48FDCDB4C7CB}">
  <sheetPr codeName="Hoja38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0.35679611650485438</v>
      </c>
      <c r="D7" s="195">
        <v>0.64320388349514568</v>
      </c>
      <c r="E7" s="264">
        <v>1</v>
      </c>
      <c r="F7" s="263">
        <v>0.28739002932551322</v>
      </c>
      <c r="G7" s="195">
        <v>0.71260997067448684</v>
      </c>
      <c r="H7" s="264">
        <v>1</v>
      </c>
      <c r="I7" s="263">
        <v>0.40540540540540543</v>
      </c>
      <c r="J7" s="195">
        <v>0.59459459459459463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0.60588235294117643</v>
      </c>
      <c r="D8" s="195">
        <v>0.39411764705882352</v>
      </c>
      <c r="E8" s="264">
        <v>1</v>
      </c>
      <c r="F8" s="263">
        <v>0.51119402985074625</v>
      </c>
      <c r="G8" s="195">
        <v>0.48880597014925375</v>
      </c>
      <c r="H8" s="264">
        <v>1</v>
      </c>
      <c r="I8" s="263">
        <v>0.8928571428571429</v>
      </c>
      <c r="J8" s="195">
        <v>0.10714285714285714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0.63875598086124397</v>
      </c>
      <c r="D9" s="195">
        <v>0.36124401913875598</v>
      </c>
      <c r="E9" s="264">
        <v>1</v>
      </c>
      <c r="F9" s="263">
        <v>0.61253561253561251</v>
      </c>
      <c r="G9" s="195">
        <v>0.38746438746438744</v>
      </c>
      <c r="H9" s="264">
        <v>1</v>
      </c>
      <c r="I9" s="263">
        <v>0.7407407407407407</v>
      </c>
      <c r="J9" s="195">
        <v>0.25925925925925924</v>
      </c>
      <c r="K9" s="264">
        <v>1</v>
      </c>
      <c r="L9" s="263">
        <v>1</v>
      </c>
      <c r="M9" s="264">
        <v>1</v>
      </c>
      <c r="N9" s="263">
        <v>0.42857142857142855</v>
      </c>
      <c r="O9" s="195">
        <v>0.5714285714285714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0.52991452991452992</v>
      </c>
      <c r="D19" s="200">
        <v>0.47008547008547008</v>
      </c>
      <c r="E19" s="266">
        <v>1</v>
      </c>
      <c r="F19" s="265">
        <v>0.46875</v>
      </c>
      <c r="G19" s="200">
        <v>0.53125</v>
      </c>
      <c r="H19" s="266">
        <v>1</v>
      </c>
      <c r="I19" s="265">
        <v>0.65217391304347827</v>
      </c>
      <c r="J19" s="200">
        <v>0.34782608695652173</v>
      </c>
      <c r="K19" s="266">
        <v>1</v>
      </c>
      <c r="L19" s="265">
        <v>1</v>
      </c>
      <c r="M19" s="266">
        <v>1</v>
      </c>
      <c r="N19" s="265">
        <v>0.76470588235294112</v>
      </c>
      <c r="O19" s="200">
        <v>0.23529411764705882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0.66109240959930504</v>
      </c>
      <c r="D20" s="195">
        <v>0.33890759040069496</v>
      </c>
      <c r="E20" s="264">
        <v>1</v>
      </c>
      <c r="F20" s="263">
        <v>0.6439452620707462</v>
      </c>
      <c r="G20" s="195">
        <v>0.3560547379292538</v>
      </c>
      <c r="H20" s="264">
        <v>1</v>
      </c>
      <c r="I20" s="263">
        <v>0.65362595419847325</v>
      </c>
      <c r="J20" s="195">
        <v>0.3463740458015267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0.6009174311926605</v>
      </c>
      <c r="D21" s="195">
        <v>0.39908256880733944</v>
      </c>
      <c r="E21" s="264">
        <v>1</v>
      </c>
      <c r="F21" s="263">
        <v>0.57028014616321554</v>
      </c>
      <c r="G21" s="195">
        <v>0.4297198538367844</v>
      </c>
      <c r="H21" s="264">
        <v>1</v>
      </c>
      <c r="I21" s="263">
        <v>0.66763848396501457</v>
      </c>
      <c r="J21" s="195">
        <v>0.33236151603498543</v>
      </c>
      <c r="K21" s="264">
        <v>1</v>
      </c>
      <c r="L21" s="263">
        <v>1</v>
      </c>
      <c r="M21" s="264">
        <v>1</v>
      </c>
      <c r="N21" s="263">
        <v>0.79069767441860461</v>
      </c>
      <c r="O21" s="195">
        <v>0.20930232558139536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0.53125</v>
      </c>
      <c r="D22" s="195">
        <v>0.46875</v>
      </c>
      <c r="E22" s="264">
        <v>1</v>
      </c>
      <c r="F22" s="263">
        <v>0.4974321349963316</v>
      </c>
      <c r="G22" s="195">
        <v>0.50256786500366835</v>
      </c>
      <c r="H22" s="264">
        <v>1</v>
      </c>
      <c r="I22" s="263">
        <v>0.55197132616487454</v>
      </c>
      <c r="J22" s="195">
        <v>0.44802867383512546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0.64480874316939896</v>
      </c>
      <c r="D26" s="195">
        <v>0.3551912568306011</v>
      </c>
      <c r="E26" s="264">
        <v>1</v>
      </c>
      <c r="F26" s="263">
        <v>0.58015267175572516</v>
      </c>
      <c r="G26" s="195">
        <v>0.41984732824427479</v>
      </c>
      <c r="H26" s="264">
        <v>1</v>
      </c>
      <c r="I26" s="263">
        <v>0.69696969696969702</v>
      </c>
      <c r="J26" s="195">
        <v>0.30303030303030304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0.82683982683982682</v>
      </c>
      <c r="D27" s="195">
        <v>0.17316017316017315</v>
      </c>
      <c r="E27" s="264">
        <v>1</v>
      </c>
      <c r="F27" s="263">
        <v>0.83458646616541354</v>
      </c>
      <c r="G27" s="195">
        <v>0.16541353383458646</v>
      </c>
      <c r="H27" s="264">
        <v>1</v>
      </c>
      <c r="I27" s="263">
        <v>0.73913043478260865</v>
      </c>
      <c r="J27" s="195">
        <v>0.2608695652173913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0.64935064935064934</v>
      </c>
      <c r="D28" s="195">
        <v>0.35064935064935066</v>
      </c>
      <c r="E28" s="264">
        <v>1</v>
      </c>
      <c r="F28" s="263">
        <v>0.48936170212765956</v>
      </c>
      <c r="G28" s="195">
        <v>0.51063829787234039</v>
      </c>
      <c r="H28" s="264">
        <v>1</v>
      </c>
      <c r="I28" s="263">
        <v>0.84210526315789469</v>
      </c>
      <c r="J28" s="195">
        <v>0.15789473684210525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0.52697095435684649</v>
      </c>
      <c r="D29" s="195">
        <v>0.47302904564315351</v>
      </c>
      <c r="E29" s="264">
        <v>1</v>
      </c>
      <c r="F29" s="263">
        <v>0.42473118279569894</v>
      </c>
      <c r="G29" s="195">
        <v>0.57526881720430112</v>
      </c>
      <c r="H29" s="264">
        <v>1</v>
      </c>
      <c r="I29" s="263">
        <v>0.82051282051282048</v>
      </c>
      <c r="J29" s="195">
        <v>0.17948717948717949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0.53784860557768921</v>
      </c>
      <c r="D30" s="195">
        <v>0.46215139442231074</v>
      </c>
      <c r="E30" s="264">
        <v>1</v>
      </c>
      <c r="F30" s="263">
        <v>0.4</v>
      </c>
      <c r="G30" s="195">
        <v>0.6</v>
      </c>
      <c r="H30" s="264">
        <v>1</v>
      </c>
      <c r="I30" s="263">
        <v>0.84313725490196079</v>
      </c>
      <c r="J30" s="195">
        <v>0.15686274509803921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0.60619469026548678</v>
      </c>
      <c r="D31" s="195">
        <v>0.39380530973451328</v>
      </c>
      <c r="E31" s="264">
        <v>1</v>
      </c>
      <c r="F31" s="263">
        <v>0.57742782152230976</v>
      </c>
      <c r="G31" s="195">
        <v>0.4225721784776903</v>
      </c>
      <c r="H31" s="264">
        <v>1</v>
      </c>
      <c r="I31" s="263">
        <v>0.55263157894736847</v>
      </c>
      <c r="J31" s="195">
        <v>0.44736842105263158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0.62784172249899783</v>
      </c>
      <c r="D32" s="111">
        <v>0.37215827750100211</v>
      </c>
      <c r="E32" s="268">
        <v>1</v>
      </c>
      <c r="F32" s="267">
        <v>0.60136881067113623</v>
      </c>
      <c r="G32" s="111">
        <v>0.39863118932886377</v>
      </c>
      <c r="H32" s="268">
        <v>1</v>
      </c>
      <c r="I32" s="267">
        <v>0.65716790881192455</v>
      </c>
      <c r="J32" s="111">
        <v>0.34283209118807539</v>
      </c>
      <c r="K32" s="268">
        <v>1</v>
      </c>
      <c r="L32" s="267">
        <v>1</v>
      </c>
      <c r="M32" s="268">
        <v>1</v>
      </c>
      <c r="N32" s="267">
        <v>0.93571428571428572</v>
      </c>
      <c r="O32" s="111">
        <v>6.4285714285714279E-2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0.66224188790560468</v>
      </c>
      <c r="D33" s="205">
        <v>0.33775811209439527</v>
      </c>
      <c r="E33" s="270">
        <v>1</v>
      </c>
      <c r="F33" s="269">
        <v>0.64681176021382203</v>
      </c>
      <c r="G33" s="205">
        <v>0.35318823978617792</v>
      </c>
      <c r="H33" s="270">
        <v>1</v>
      </c>
      <c r="I33" s="269">
        <v>0.66156787762906311</v>
      </c>
      <c r="J33" s="205">
        <v>0.33843212237093689</v>
      </c>
      <c r="K33" s="270">
        <v>1</v>
      </c>
      <c r="L33" s="269">
        <v>1</v>
      </c>
      <c r="M33" s="270">
        <v>1</v>
      </c>
      <c r="N33" s="269">
        <v>0.42537313432835822</v>
      </c>
      <c r="O33" s="205">
        <v>0.57462686567164178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0.62980000000000003</v>
      </c>
      <c r="D34" s="205">
        <v>0.37019999999999997</v>
      </c>
      <c r="E34" s="270">
        <v>1</v>
      </c>
      <c r="F34" s="269">
        <v>0.61668372569089047</v>
      </c>
      <c r="G34" s="205">
        <v>0.38331627430910953</v>
      </c>
      <c r="H34" s="270">
        <v>1</v>
      </c>
      <c r="I34" s="269">
        <v>0.60648801128349783</v>
      </c>
      <c r="J34" s="205">
        <v>0.39351198871650211</v>
      </c>
      <c r="K34" s="270">
        <v>1</v>
      </c>
      <c r="L34" s="269">
        <v>1</v>
      </c>
      <c r="M34" s="270">
        <v>1</v>
      </c>
      <c r="N34" s="269">
        <v>0.26</v>
      </c>
      <c r="O34" s="205">
        <v>0.74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0.60460517022178273</v>
      </c>
      <c r="D35" s="205">
        <v>0.39539482977821727</v>
      </c>
      <c r="E35" s="270">
        <v>1</v>
      </c>
      <c r="F35" s="269">
        <v>0.57844690966719492</v>
      </c>
      <c r="G35" s="205">
        <v>0.42155309033280508</v>
      </c>
      <c r="H35" s="270">
        <v>1</v>
      </c>
      <c r="I35" s="269">
        <v>0.64392523364485976</v>
      </c>
      <c r="J35" s="205">
        <v>0.35607476635514018</v>
      </c>
      <c r="K35" s="270">
        <v>1</v>
      </c>
      <c r="L35" s="269">
        <v>1</v>
      </c>
      <c r="M35" s="270">
        <v>1</v>
      </c>
      <c r="N35" s="269">
        <v>0.69620253164556967</v>
      </c>
      <c r="O35" s="205">
        <v>0.30379746835443039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0.64441282696727586</v>
      </c>
      <c r="D36" s="205">
        <v>0.35558717303272408</v>
      </c>
      <c r="E36" s="270">
        <v>1</v>
      </c>
      <c r="F36" s="269">
        <v>0.63512827025654051</v>
      </c>
      <c r="G36" s="205">
        <v>0.36487172974345949</v>
      </c>
      <c r="H36" s="270">
        <v>1</v>
      </c>
      <c r="I36" s="269">
        <v>0.68453608247422681</v>
      </c>
      <c r="J36" s="205">
        <v>0.31546391752577319</v>
      </c>
      <c r="K36" s="270">
        <v>1</v>
      </c>
      <c r="L36" s="269">
        <v>1</v>
      </c>
      <c r="M36" s="270">
        <v>1</v>
      </c>
      <c r="N36" s="269">
        <v>0.375</v>
      </c>
      <c r="O36" s="205">
        <v>0.625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0.61513396089790007</v>
      </c>
      <c r="D37" s="205">
        <v>0.38486603910209993</v>
      </c>
      <c r="E37" s="270">
        <v>1</v>
      </c>
      <c r="F37" s="269">
        <v>0.59852182401338727</v>
      </c>
      <c r="G37" s="205">
        <v>0.40147817598661273</v>
      </c>
      <c r="H37" s="270">
        <v>1</v>
      </c>
      <c r="I37" s="269">
        <v>0.69510926118626426</v>
      </c>
      <c r="J37" s="205">
        <v>0.30489073881373568</v>
      </c>
      <c r="K37" s="270">
        <v>1</v>
      </c>
      <c r="L37" s="269">
        <v>1</v>
      </c>
      <c r="M37" s="270">
        <v>1</v>
      </c>
      <c r="N37" s="269">
        <v>0.55263157894736847</v>
      </c>
      <c r="O37" s="205">
        <v>0.44736842105263158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0.57794322940902743</v>
      </c>
      <c r="D38" s="205">
        <v>0.42205677059097252</v>
      </c>
      <c r="E38" s="270">
        <v>1</v>
      </c>
      <c r="F38" s="269">
        <v>0.57604412923561865</v>
      </c>
      <c r="G38" s="205">
        <v>0.4239558707643814</v>
      </c>
      <c r="H38" s="270">
        <v>1</v>
      </c>
      <c r="I38" s="269">
        <v>0.6</v>
      </c>
      <c r="J38" s="205">
        <v>0.4</v>
      </c>
      <c r="K38" s="270">
        <v>1</v>
      </c>
      <c r="L38" s="269">
        <v>1</v>
      </c>
      <c r="M38" s="270">
        <v>1</v>
      </c>
      <c r="N38" s="269">
        <v>0.17857142857142858</v>
      </c>
      <c r="O38" s="205">
        <v>0.8214285714285714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0.61773765268189063</v>
      </c>
      <c r="D39" s="205">
        <v>0.38226234731810937</v>
      </c>
      <c r="E39" s="270">
        <v>1</v>
      </c>
      <c r="F39" s="269">
        <v>0.60579565326005491</v>
      </c>
      <c r="G39" s="205">
        <v>0.39420434673994503</v>
      </c>
      <c r="H39" s="270">
        <v>1</v>
      </c>
      <c r="I39" s="269">
        <v>0.64965986394557829</v>
      </c>
      <c r="J39" s="205">
        <v>0.35034013605442177</v>
      </c>
      <c r="K39" s="270">
        <v>1</v>
      </c>
      <c r="L39" s="269">
        <v>1</v>
      </c>
      <c r="M39" s="270">
        <v>1</v>
      </c>
      <c r="N39" s="269">
        <v>0.44642857142857145</v>
      </c>
      <c r="O39" s="205">
        <v>0.5535714285714286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0.62007046255256282</v>
      </c>
      <c r="D40" s="205">
        <v>0.37992953744743718</v>
      </c>
      <c r="E40" s="270">
        <v>1</v>
      </c>
      <c r="F40" s="269">
        <v>0.60433250685110274</v>
      </c>
      <c r="G40" s="205">
        <v>0.39566749314889732</v>
      </c>
      <c r="H40" s="270">
        <v>1</v>
      </c>
      <c r="I40" s="269">
        <v>0.68004115226337447</v>
      </c>
      <c r="J40" s="205">
        <v>0.31995884773662553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0.59789383193638512</v>
      </c>
      <c r="D41" s="205">
        <v>0.40210616806361488</v>
      </c>
      <c r="E41" s="270">
        <v>1</v>
      </c>
      <c r="F41" s="269">
        <v>0.58566096022654135</v>
      </c>
      <c r="G41" s="205">
        <v>0.4143390397734586</v>
      </c>
      <c r="H41" s="270">
        <v>1</v>
      </c>
      <c r="I41" s="269">
        <v>0.63084795321637432</v>
      </c>
      <c r="J41" s="205">
        <v>0.36915204678362573</v>
      </c>
      <c r="K41" s="270">
        <v>1</v>
      </c>
      <c r="L41" s="269">
        <v>1</v>
      </c>
      <c r="M41" s="270">
        <v>1</v>
      </c>
      <c r="N41" s="269">
        <v>0.6785714285714286</v>
      </c>
      <c r="O41" s="205">
        <v>0.32142857142857145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0.6002615957339773</v>
      </c>
      <c r="D42" s="205">
        <v>0.39973840426602275</v>
      </c>
      <c r="E42" s="270">
        <v>1</v>
      </c>
      <c r="F42" s="269">
        <v>0.58721597429423911</v>
      </c>
      <c r="G42" s="205">
        <v>0.41278402570576084</v>
      </c>
      <c r="H42" s="270">
        <v>1</v>
      </c>
      <c r="I42" s="269">
        <v>0.65703634669151911</v>
      </c>
      <c r="J42" s="205">
        <v>0.34296365330848089</v>
      </c>
      <c r="K42" s="270">
        <v>1</v>
      </c>
      <c r="L42" s="269">
        <v>1</v>
      </c>
      <c r="M42" s="270">
        <v>1</v>
      </c>
      <c r="N42" s="269">
        <v>0.80952380952380953</v>
      </c>
      <c r="O42" s="205">
        <v>0.19047619047619047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0.56879452437491274</v>
      </c>
      <c r="D43" s="205">
        <v>0.43120547562508732</v>
      </c>
      <c r="E43" s="270">
        <v>1</v>
      </c>
      <c r="F43" s="269">
        <v>0.5382500404334466</v>
      </c>
      <c r="G43" s="205">
        <v>0.46174995956655346</v>
      </c>
      <c r="H43" s="270">
        <v>1</v>
      </c>
      <c r="I43" s="269">
        <v>0.73445595854922274</v>
      </c>
      <c r="J43" s="205">
        <v>0.2655440414507772</v>
      </c>
      <c r="K43" s="270">
        <v>1</v>
      </c>
      <c r="L43" s="269">
        <v>1</v>
      </c>
      <c r="M43" s="270">
        <v>1</v>
      </c>
      <c r="N43" s="269">
        <v>0.49056603773584906</v>
      </c>
      <c r="O43" s="205">
        <v>0.50943396226415094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0.59262617104865523</v>
      </c>
      <c r="D44" s="205">
        <v>0.40737382895134483</v>
      </c>
      <c r="E44" s="270">
        <v>1</v>
      </c>
      <c r="F44" s="269">
        <v>0.56935892792466503</v>
      </c>
      <c r="G44" s="205">
        <v>0.43064107207533503</v>
      </c>
      <c r="H44" s="270">
        <v>1</v>
      </c>
      <c r="I44" s="269">
        <v>0.60052910052910058</v>
      </c>
      <c r="J44" s="205">
        <v>0.39947089947089948</v>
      </c>
      <c r="K44" s="270">
        <v>1</v>
      </c>
      <c r="L44" s="269">
        <v>1</v>
      </c>
      <c r="M44" s="270">
        <v>1</v>
      </c>
      <c r="N44" s="269">
        <v>0.69811320754716977</v>
      </c>
      <c r="O44" s="205">
        <v>0.30188679245283018</v>
      </c>
      <c r="P44" s="270">
        <v>1</v>
      </c>
    </row>
    <row r="45" spans="2:16" s="4" customFormat="1" ht="15.75" collapsed="1" x14ac:dyDescent="0.25">
      <c r="B45" s="103">
        <v>2019</v>
      </c>
      <c r="C45" s="267">
        <v>0.61182279966810349</v>
      </c>
      <c r="D45" s="111">
        <v>0.38817720033189645</v>
      </c>
      <c r="E45" s="268">
        <v>1</v>
      </c>
      <c r="F45" s="267">
        <v>0.59642686993806571</v>
      </c>
      <c r="G45" s="111">
        <v>0.40357313006193424</v>
      </c>
      <c r="H45" s="268">
        <v>1</v>
      </c>
      <c r="I45" s="267">
        <v>0.6538526960367409</v>
      </c>
      <c r="J45" s="111">
        <v>0.34614730396325905</v>
      </c>
      <c r="K45" s="268">
        <v>1</v>
      </c>
      <c r="L45" s="267">
        <v>1</v>
      </c>
      <c r="M45" s="268">
        <v>1</v>
      </c>
      <c r="N45" s="267">
        <v>0.48936170212765956</v>
      </c>
      <c r="O45" s="111">
        <v>0.51063829787234039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0.65013774104683197</v>
      </c>
      <c r="D46" s="205">
        <v>0.34986225895316803</v>
      </c>
      <c r="E46" s="270">
        <v>1</v>
      </c>
      <c r="F46" s="269">
        <v>0.62061604147605975</v>
      </c>
      <c r="G46" s="205">
        <v>0.37938395852394025</v>
      </c>
      <c r="H46" s="270">
        <v>1</v>
      </c>
      <c r="I46" s="269">
        <v>0.67214912280701755</v>
      </c>
      <c r="J46" s="205">
        <v>0.32785087719298245</v>
      </c>
      <c r="K46" s="270">
        <v>1</v>
      </c>
      <c r="L46" s="269">
        <v>1</v>
      </c>
      <c r="M46" s="270">
        <v>1</v>
      </c>
      <c r="N46" s="269">
        <v>0.87931034482758619</v>
      </c>
      <c r="O46" s="205">
        <v>0.1206896551724138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0.61314060446780549</v>
      </c>
      <c r="D47" s="205">
        <v>0.38685939553219451</v>
      </c>
      <c r="E47" s="270">
        <v>1</v>
      </c>
      <c r="F47" s="269">
        <v>0.59029066171923317</v>
      </c>
      <c r="G47" s="205">
        <v>0.40970933828076683</v>
      </c>
      <c r="H47" s="270">
        <v>1</v>
      </c>
      <c r="I47" s="269">
        <v>0.66141732283464572</v>
      </c>
      <c r="J47" s="205">
        <v>0.33858267716535434</v>
      </c>
      <c r="K47" s="270">
        <v>1</v>
      </c>
      <c r="L47" s="269">
        <v>1</v>
      </c>
      <c r="M47" s="270">
        <v>1</v>
      </c>
      <c r="N47" s="269">
        <v>0.45454545454545453</v>
      </c>
      <c r="O47" s="205">
        <v>0.54545454545454541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0.55555555555555558</v>
      </c>
      <c r="D48" s="205">
        <v>0.44444444444444442</v>
      </c>
      <c r="E48" s="270">
        <v>1</v>
      </c>
      <c r="F48" s="269">
        <v>0.53182256509161041</v>
      </c>
      <c r="G48" s="205">
        <v>0.46817743490838959</v>
      </c>
      <c r="H48" s="270">
        <v>1</v>
      </c>
      <c r="I48" s="269">
        <v>0.63591433278418452</v>
      </c>
      <c r="J48" s="205">
        <v>0.36408566721581548</v>
      </c>
      <c r="K48" s="270">
        <v>1</v>
      </c>
      <c r="L48" s="269">
        <v>1</v>
      </c>
      <c r="M48" s="270">
        <v>1</v>
      </c>
      <c r="N48" s="269">
        <v>0.40322580645161288</v>
      </c>
      <c r="O48" s="205">
        <v>0.59677419354838712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0.5842363069615556</v>
      </c>
      <c r="D49" s="205">
        <v>0.4157636930384444</v>
      </c>
      <c r="E49" s="270">
        <v>1</v>
      </c>
      <c r="F49" s="269">
        <v>0.56276005547850205</v>
      </c>
      <c r="G49" s="205">
        <v>0.43723994452149789</v>
      </c>
      <c r="H49" s="270">
        <v>1</v>
      </c>
      <c r="I49" s="269">
        <v>0.63384188626907079</v>
      </c>
      <c r="J49" s="205">
        <v>0.36615811373092927</v>
      </c>
      <c r="K49" s="270">
        <v>1</v>
      </c>
      <c r="L49" s="269">
        <v>1</v>
      </c>
      <c r="M49" s="270">
        <v>1</v>
      </c>
      <c r="N49" s="269">
        <v>0.6875</v>
      </c>
      <c r="O49" s="205">
        <v>0.3125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0.58988412151581582</v>
      </c>
      <c r="D50" s="205">
        <v>0.41011587848418413</v>
      </c>
      <c r="E50" s="270">
        <v>1</v>
      </c>
      <c r="F50" s="269">
        <v>0.5905454545454546</v>
      </c>
      <c r="G50" s="205">
        <v>0.40945454545454546</v>
      </c>
      <c r="H50" s="270">
        <v>1</v>
      </c>
      <c r="I50" s="269">
        <v>0.51700680272108845</v>
      </c>
      <c r="J50" s="205">
        <v>0.48299319727891155</v>
      </c>
      <c r="K50" s="270">
        <v>1</v>
      </c>
      <c r="L50" s="269">
        <v>1</v>
      </c>
      <c r="M50" s="270">
        <v>1</v>
      </c>
      <c r="N50" s="269">
        <v>0.65714285714285714</v>
      </c>
      <c r="O50" s="205">
        <v>0.34285714285714286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0.54071750102305283</v>
      </c>
      <c r="D51" s="205">
        <v>0.45928249897694723</v>
      </c>
      <c r="E51" s="270">
        <v>1</v>
      </c>
      <c r="F51" s="269">
        <v>0.53327171903881698</v>
      </c>
      <c r="G51" s="205">
        <v>0.46672828096118302</v>
      </c>
      <c r="H51" s="270">
        <v>1</v>
      </c>
      <c r="I51" s="269">
        <v>0.55305039787798405</v>
      </c>
      <c r="J51" s="205">
        <v>0.4469496021220159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0.59141016463851115</v>
      </c>
      <c r="D52" s="205">
        <v>0.40858983536148891</v>
      </c>
      <c r="E52" s="270">
        <v>1</v>
      </c>
      <c r="F52" s="269">
        <v>0.58269295021717338</v>
      </c>
      <c r="G52" s="205">
        <v>0.41730704978282662</v>
      </c>
      <c r="H52" s="270">
        <v>1</v>
      </c>
      <c r="I52" s="269">
        <v>0.62344139650872821</v>
      </c>
      <c r="J52" s="205">
        <v>0.37655860349127179</v>
      </c>
      <c r="K52" s="270">
        <v>1</v>
      </c>
      <c r="L52" s="269">
        <v>1</v>
      </c>
      <c r="M52" s="270">
        <v>1</v>
      </c>
      <c r="N52" s="269">
        <v>0.18181818181818182</v>
      </c>
      <c r="O52" s="205">
        <v>0.81818181818181823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0.62400578452639188</v>
      </c>
      <c r="D53" s="205">
        <v>0.37599421547360812</v>
      </c>
      <c r="E53" s="270">
        <v>1</v>
      </c>
      <c r="F53" s="269">
        <v>0.61541078414696382</v>
      </c>
      <c r="G53" s="205">
        <v>0.38458921585303624</v>
      </c>
      <c r="H53" s="270">
        <v>1</v>
      </c>
      <c r="I53" s="269">
        <v>0.6216517857142857</v>
      </c>
      <c r="J53" s="205">
        <v>0.3783482142857143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0.58194675540765395</v>
      </c>
      <c r="D54" s="205">
        <v>0.41805324459234611</v>
      </c>
      <c r="E54" s="270">
        <v>1</v>
      </c>
      <c r="F54" s="269">
        <v>0.57322448979591833</v>
      </c>
      <c r="G54" s="205">
        <v>0.42677551020408161</v>
      </c>
      <c r="H54" s="270">
        <v>1</v>
      </c>
      <c r="I54" s="269">
        <v>0.59206510681586977</v>
      </c>
      <c r="J54" s="205">
        <v>0.40793489318413023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0.57921693603460045</v>
      </c>
      <c r="D55" s="205">
        <v>0.4207830639653995</v>
      </c>
      <c r="E55" s="270">
        <v>1</v>
      </c>
      <c r="F55" s="269">
        <v>0.56891416192797184</v>
      </c>
      <c r="G55" s="205">
        <v>0.43108583807202816</v>
      </c>
      <c r="H55" s="270">
        <v>1</v>
      </c>
      <c r="I55" s="269">
        <v>0.59265442404006674</v>
      </c>
      <c r="J55" s="205">
        <v>0.4073455759599332</v>
      </c>
      <c r="K55" s="270">
        <v>1</v>
      </c>
      <c r="L55" s="269">
        <v>1</v>
      </c>
      <c r="M55" s="270">
        <v>1</v>
      </c>
      <c r="N55" s="269">
        <v>0.56140350877192979</v>
      </c>
      <c r="O55" s="205">
        <v>0.43859649122807015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0.56746031746031744</v>
      </c>
      <c r="D56" s="205">
        <v>0.43253968253968256</v>
      </c>
      <c r="E56" s="270">
        <v>1</v>
      </c>
      <c r="F56" s="269">
        <v>0.54055690072639229</v>
      </c>
      <c r="G56" s="205">
        <v>0.45944309927360777</v>
      </c>
      <c r="H56" s="270">
        <v>1</v>
      </c>
      <c r="I56" s="269">
        <v>0.7339108910891089</v>
      </c>
      <c r="J56" s="205">
        <v>0.2660891089108911</v>
      </c>
      <c r="K56" s="270">
        <v>1</v>
      </c>
      <c r="L56" s="269">
        <v>1</v>
      </c>
      <c r="M56" s="270">
        <v>1</v>
      </c>
      <c r="N56" s="269">
        <v>0.32142857142857145</v>
      </c>
      <c r="O56" s="205">
        <v>0.6785714285714286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0.67318103789779482</v>
      </c>
      <c r="D57" s="205">
        <v>0.32681896210220518</v>
      </c>
      <c r="E57" s="270">
        <v>1</v>
      </c>
      <c r="F57" s="269">
        <v>0.66209419295839045</v>
      </c>
      <c r="G57" s="205">
        <v>0.3379058070416095</v>
      </c>
      <c r="H57" s="270">
        <v>1</v>
      </c>
      <c r="I57" s="269">
        <v>0.6431535269709544</v>
      </c>
      <c r="J57" s="205">
        <v>0.35684647302904565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0.59667258531364775</v>
      </c>
      <c r="D58" s="111">
        <v>0.40332741468635225</v>
      </c>
      <c r="E58" s="268">
        <v>1</v>
      </c>
      <c r="F58" s="267">
        <v>0.58190618549362949</v>
      </c>
      <c r="G58" s="111">
        <v>0.41809381450637056</v>
      </c>
      <c r="H58" s="268">
        <v>1</v>
      </c>
      <c r="I58" s="267">
        <v>0.62100840336134455</v>
      </c>
      <c r="J58" s="111">
        <v>0.37899159663865545</v>
      </c>
      <c r="K58" s="268">
        <v>1</v>
      </c>
      <c r="L58" s="267">
        <v>1</v>
      </c>
      <c r="M58" s="268">
        <v>1</v>
      </c>
      <c r="N58" s="267">
        <v>0.57499999999999996</v>
      </c>
      <c r="O58" s="111">
        <v>0.42499999999999999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0.63397932816537472</v>
      </c>
      <c r="D59" s="205">
        <v>0.36602067183462533</v>
      </c>
      <c r="E59" s="270">
        <v>1</v>
      </c>
      <c r="F59" s="269">
        <v>0.61923191426019653</v>
      </c>
      <c r="G59" s="205">
        <v>0.38076808573980353</v>
      </c>
      <c r="H59" s="270">
        <v>1</v>
      </c>
      <c r="I59" s="269">
        <v>0.64857530529172325</v>
      </c>
      <c r="J59" s="205">
        <v>0.35142469470827681</v>
      </c>
      <c r="K59" s="270">
        <v>1</v>
      </c>
      <c r="L59" s="269">
        <v>1</v>
      </c>
      <c r="M59" s="270">
        <v>1</v>
      </c>
      <c r="N59" s="269">
        <v>0.52941176470588236</v>
      </c>
      <c r="O59" s="205">
        <v>0.47058823529411764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0.59166471552329669</v>
      </c>
      <c r="D60" s="205">
        <v>0.40833528447670336</v>
      </c>
      <c r="E60" s="270">
        <v>1</v>
      </c>
      <c r="F60" s="269">
        <v>0.5650969529085873</v>
      </c>
      <c r="G60" s="205">
        <v>0.43490304709141275</v>
      </c>
      <c r="H60" s="270">
        <v>1</v>
      </c>
      <c r="I60" s="269">
        <v>0.65283842794759828</v>
      </c>
      <c r="J60" s="205">
        <v>0.34716157205240172</v>
      </c>
      <c r="K60" s="270">
        <v>1</v>
      </c>
      <c r="L60" s="269">
        <v>1</v>
      </c>
      <c r="M60" s="270">
        <v>1</v>
      </c>
      <c r="N60" s="269">
        <v>0.4</v>
      </c>
      <c r="O60" s="205">
        <v>0.6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0.56745962840770969</v>
      </c>
      <c r="D61" s="205">
        <v>0.43254037159229031</v>
      </c>
      <c r="E61" s="270">
        <v>1</v>
      </c>
      <c r="F61" s="269">
        <v>0.5485368314833502</v>
      </c>
      <c r="G61" s="205">
        <v>0.45146316851664986</v>
      </c>
      <c r="H61" s="270">
        <v>1</v>
      </c>
      <c r="I61" s="269">
        <v>0.63664122137404577</v>
      </c>
      <c r="J61" s="205">
        <v>0.36335877862595417</v>
      </c>
      <c r="K61" s="270">
        <v>1</v>
      </c>
      <c r="L61" s="269">
        <v>1</v>
      </c>
      <c r="M61" s="270">
        <v>1</v>
      </c>
      <c r="N61" s="269">
        <v>0.5</v>
      </c>
      <c r="O61" s="205">
        <v>0.5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0.62263882971168871</v>
      </c>
      <c r="D62" s="205">
        <v>0.37736117028831134</v>
      </c>
      <c r="E62" s="270">
        <v>1</v>
      </c>
      <c r="F62" s="269">
        <v>0.61615026489003055</v>
      </c>
      <c r="G62" s="205">
        <v>0.3838497351099695</v>
      </c>
      <c r="H62" s="270">
        <v>1</v>
      </c>
      <c r="I62" s="269">
        <v>0.61310452418096728</v>
      </c>
      <c r="J62" s="205">
        <v>0.38689547581903277</v>
      </c>
      <c r="K62" s="270">
        <v>1</v>
      </c>
      <c r="L62" s="269">
        <v>1</v>
      </c>
      <c r="M62" s="270">
        <v>1</v>
      </c>
      <c r="N62" s="269">
        <v>0.37931034482758619</v>
      </c>
      <c r="O62" s="205">
        <v>0.62068965517241381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0.63190797699424861</v>
      </c>
      <c r="D63" s="205">
        <v>0.36809202300575145</v>
      </c>
      <c r="E63" s="270">
        <v>1</v>
      </c>
      <c r="F63" s="269">
        <v>0.63635081782289904</v>
      </c>
      <c r="G63" s="205">
        <v>0.36364918217710096</v>
      </c>
      <c r="H63" s="270">
        <v>1</v>
      </c>
      <c r="I63" s="269">
        <v>0.53621346886912324</v>
      </c>
      <c r="J63" s="205">
        <v>0.46378653113087676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0.5895960279846536</v>
      </c>
      <c r="D64" s="205">
        <v>0.4104039720153464</v>
      </c>
      <c r="E64" s="270">
        <v>1</v>
      </c>
      <c r="F64" s="269">
        <v>0.57741734248284471</v>
      </c>
      <c r="G64" s="205">
        <v>0.42258265751715535</v>
      </c>
      <c r="H64" s="270">
        <v>1</v>
      </c>
      <c r="I64" s="269">
        <v>0.66622162883845126</v>
      </c>
      <c r="J64" s="205">
        <v>0.33377837116154874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0.61788813886210225</v>
      </c>
      <c r="D65" s="205">
        <v>0.3821118611378978</v>
      </c>
      <c r="E65" s="270">
        <v>1</v>
      </c>
      <c r="F65" s="269">
        <v>0.60875550660792954</v>
      </c>
      <c r="G65" s="205">
        <v>0.39124449339207046</v>
      </c>
      <c r="H65" s="270">
        <v>1</v>
      </c>
      <c r="I65" s="269">
        <v>0.65400843881856541</v>
      </c>
      <c r="J65" s="205">
        <v>0.34599156118143459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0.62607718246534283</v>
      </c>
      <c r="D66" s="205">
        <v>0.37392281753465717</v>
      </c>
      <c r="E66" s="270">
        <v>1</v>
      </c>
      <c r="F66" s="269">
        <v>0.61998862667045773</v>
      </c>
      <c r="G66" s="205">
        <v>0.38001137332954221</v>
      </c>
      <c r="H66" s="270">
        <v>1</v>
      </c>
      <c r="I66" s="269">
        <v>0.63243873978996501</v>
      </c>
      <c r="J66" s="205">
        <v>0.36756126021003499</v>
      </c>
      <c r="K66" s="270">
        <v>1</v>
      </c>
      <c r="L66" s="269">
        <v>1</v>
      </c>
      <c r="M66" s="270">
        <v>1</v>
      </c>
      <c r="N66" s="269">
        <v>0.6</v>
      </c>
      <c r="O66" s="205">
        <v>0.4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0.57915662650602406</v>
      </c>
      <c r="D67" s="205">
        <v>0.42084337349397588</v>
      </c>
      <c r="E67" s="270">
        <v>1</v>
      </c>
      <c r="F67" s="269">
        <v>0.553738982087006</v>
      </c>
      <c r="G67" s="205">
        <v>0.44626101791299405</v>
      </c>
      <c r="H67" s="270">
        <v>1</v>
      </c>
      <c r="I67" s="269">
        <v>0.62460233297985157</v>
      </c>
      <c r="J67" s="205">
        <v>0.37539766702014848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0.60325902455584479</v>
      </c>
      <c r="D68" s="205">
        <v>0.39674097544415526</v>
      </c>
      <c r="E68" s="270">
        <v>1</v>
      </c>
      <c r="F68" s="269">
        <v>0.5937663698271346</v>
      </c>
      <c r="G68" s="205">
        <v>0.4062336301728654</v>
      </c>
      <c r="H68" s="270">
        <v>1</v>
      </c>
      <c r="I68" s="269">
        <v>0.6284313725490196</v>
      </c>
      <c r="J68" s="205">
        <v>0.3715686274509804</v>
      </c>
      <c r="K68" s="270">
        <v>1</v>
      </c>
      <c r="L68" s="269">
        <v>1</v>
      </c>
      <c r="M68" s="270">
        <v>1</v>
      </c>
      <c r="N68" s="269">
        <v>0.56140350877192979</v>
      </c>
      <c r="O68" s="205">
        <v>0.43859649122807015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0.61343791623501553</v>
      </c>
      <c r="D69" s="205">
        <v>0.38656208376498447</v>
      </c>
      <c r="E69" s="270">
        <v>1</v>
      </c>
      <c r="F69" s="269">
        <v>0.59137228260869568</v>
      </c>
      <c r="G69" s="205">
        <v>0.40862771739130432</v>
      </c>
      <c r="H69" s="270">
        <v>1</v>
      </c>
      <c r="I69" s="269">
        <v>0.71771771771771775</v>
      </c>
      <c r="J69" s="205">
        <v>0.2822822822822823</v>
      </c>
      <c r="K69" s="270">
        <v>1</v>
      </c>
      <c r="L69" s="269">
        <v>1</v>
      </c>
      <c r="M69" s="270">
        <v>1</v>
      </c>
      <c r="N69" s="269">
        <v>0.64</v>
      </c>
      <c r="O69" s="205">
        <v>0.36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0.59732398853137947</v>
      </c>
      <c r="D70" s="205">
        <v>0.40267601146862059</v>
      </c>
      <c r="E70" s="270">
        <v>1</v>
      </c>
      <c r="F70" s="269">
        <v>0.56929872998343456</v>
      </c>
      <c r="G70" s="205">
        <v>0.43070127001656544</v>
      </c>
      <c r="H70" s="270">
        <v>1</v>
      </c>
      <c r="I70" s="269">
        <v>0.71332209106239464</v>
      </c>
      <c r="J70" s="205">
        <v>0.28667790893760542</v>
      </c>
      <c r="K70" s="270">
        <v>1</v>
      </c>
      <c r="L70" s="269">
        <v>1</v>
      </c>
      <c r="M70" s="270">
        <v>1</v>
      </c>
      <c r="N70" s="269">
        <v>0.71875</v>
      </c>
      <c r="O70" s="205">
        <v>0.28125</v>
      </c>
      <c r="P70" s="270">
        <v>1</v>
      </c>
    </row>
    <row r="71" spans="2:16" s="4" customFormat="1" ht="15.75" collapsed="1" x14ac:dyDescent="0.25">
      <c r="B71" s="103">
        <v>2017</v>
      </c>
      <c r="C71" s="267">
        <v>0.60736732239693236</v>
      </c>
      <c r="D71" s="111">
        <v>0.39263267760306764</v>
      </c>
      <c r="E71" s="268">
        <v>1</v>
      </c>
      <c r="F71" s="267">
        <v>0.59400842565142764</v>
      </c>
      <c r="G71" s="111">
        <v>0.4059915743485723</v>
      </c>
      <c r="H71" s="268">
        <v>1</v>
      </c>
      <c r="I71" s="267">
        <v>0.640711287828584</v>
      </c>
      <c r="J71" s="111">
        <v>0.35928871217141595</v>
      </c>
      <c r="K71" s="268">
        <v>1</v>
      </c>
      <c r="L71" s="267">
        <v>1</v>
      </c>
      <c r="M71" s="268">
        <v>1</v>
      </c>
      <c r="N71" s="267">
        <v>0.61516034985422741</v>
      </c>
      <c r="O71" s="111">
        <v>0.38483965014577259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0.5927860696517413</v>
      </c>
      <c r="D72" s="205">
        <v>0.4072139303482587</v>
      </c>
      <c r="E72" s="270">
        <v>1</v>
      </c>
      <c r="F72" s="269">
        <v>0.57606232294617565</v>
      </c>
      <c r="G72" s="205">
        <v>0.42393767705382435</v>
      </c>
      <c r="H72" s="270">
        <v>1</v>
      </c>
      <c r="I72" s="269">
        <v>0.64542936288088648</v>
      </c>
      <c r="J72" s="205">
        <v>0.35457063711911357</v>
      </c>
      <c r="K72" s="270">
        <v>1</v>
      </c>
      <c r="L72" s="269">
        <v>1</v>
      </c>
      <c r="M72" s="270">
        <v>1</v>
      </c>
      <c r="N72" s="269">
        <v>0.48979591836734693</v>
      </c>
      <c r="O72" s="205">
        <v>0.51020408163265307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0.60390079460630874</v>
      </c>
      <c r="D73" s="205">
        <v>0.39609920539369131</v>
      </c>
      <c r="E73" s="270">
        <v>1</v>
      </c>
      <c r="F73" s="269">
        <v>0.580078125</v>
      </c>
      <c r="G73" s="205">
        <v>0.419921875</v>
      </c>
      <c r="H73" s="270">
        <v>1</v>
      </c>
      <c r="I73" s="269">
        <v>0.65853658536585369</v>
      </c>
      <c r="J73" s="205">
        <v>0.34146341463414637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0.59840954274353875</v>
      </c>
      <c r="D74" s="205">
        <v>0.40159045725646125</v>
      </c>
      <c r="E74" s="270">
        <v>1</v>
      </c>
      <c r="F74" s="269">
        <v>0.57643884892086328</v>
      </c>
      <c r="G74" s="205">
        <v>0.42356115107913667</v>
      </c>
      <c r="H74" s="270">
        <v>1</v>
      </c>
      <c r="I74" s="269">
        <v>0.66066838046272491</v>
      </c>
      <c r="J74" s="205">
        <v>0.33933161953727509</v>
      </c>
      <c r="K74" s="270">
        <v>1</v>
      </c>
      <c r="L74" s="269">
        <v>1</v>
      </c>
      <c r="M74" s="270">
        <v>1</v>
      </c>
      <c r="N74" s="269">
        <v>0.84615384615384615</v>
      </c>
      <c r="O74" s="205">
        <v>0.15384615384615385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0.59155251141552512</v>
      </c>
      <c r="D75" s="205">
        <v>0.40844748858447488</v>
      </c>
      <c r="E75" s="270">
        <v>1</v>
      </c>
      <c r="F75" s="269">
        <v>0.58340525212674144</v>
      </c>
      <c r="G75" s="205">
        <v>0.41659474787325856</v>
      </c>
      <c r="H75" s="270">
        <v>1</v>
      </c>
      <c r="I75" s="269">
        <v>0.61</v>
      </c>
      <c r="J75" s="205">
        <v>0.39</v>
      </c>
      <c r="K75" s="270">
        <v>1</v>
      </c>
      <c r="L75" s="269">
        <v>1</v>
      </c>
      <c r="M75" s="270">
        <v>1</v>
      </c>
      <c r="N75" s="269">
        <v>0.75</v>
      </c>
      <c r="O75" s="205">
        <v>0.25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0.62338960462016879</v>
      </c>
      <c r="D76" s="205">
        <v>0.37661039537983121</v>
      </c>
      <c r="E76" s="270">
        <v>1</v>
      </c>
      <c r="F76" s="269">
        <v>0.61650954798162916</v>
      </c>
      <c r="G76" s="205">
        <v>0.38349045201837079</v>
      </c>
      <c r="H76" s="270">
        <v>1</v>
      </c>
      <c r="I76" s="269">
        <v>0.64918032786885249</v>
      </c>
      <c r="J76" s="205">
        <v>0.35081967213114756</v>
      </c>
      <c r="K76" s="270">
        <v>1</v>
      </c>
      <c r="L76" s="269">
        <v>1</v>
      </c>
      <c r="M76" s="270">
        <v>1</v>
      </c>
      <c r="N76" s="269">
        <v>0.42857142857142855</v>
      </c>
      <c r="O76" s="205">
        <v>0.5714285714285714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0.62299326773692387</v>
      </c>
      <c r="D77" s="205">
        <v>0.37700673226307613</v>
      </c>
      <c r="E77" s="270">
        <v>1</v>
      </c>
      <c r="F77" s="269">
        <v>0.62365352581898947</v>
      </c>
      <c r="G77" s="205">
        <v>0.37634647418101053</v>
      </c>
      <c r="H77" s="270">
        <v>1</v>
      </c>
      <c r="I77" s="269">
        <v>0.56590509666080846</v>
      </c>
      <c r="J77" s="205">
        <v>0.43409490333919154</v>
      </c>
      <c r="K77" s="270">
        <v>1</v>
      </c>
      <c r="L77" s="269">
        <v>1</v>
      </c>
      <c r="M77" s="270">
        <v>1</v>
      </c>
      <c r="N77" s="269">
        <v>0.33333333333333331</v>
      </c>
      <c r="O77" s="205">
        <v>0.66666666666666663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0.56448538754764932</v>
      </c>
      <c r="D78" s="205">
        <v>0.43551461245235068</v>
      </c>
      <c r="E78" s="270">
        <v>1</v>
      </c>
      <c r="F78" s="269">
        <v>0.57588961510530134</v>
      </c>
      <c r="G78" s="205">
        <v>0.4241103848946986</v>
      </c>
      <c r="H78" s="270">
        <v>1</v>
      </c>
      <c r="I78" s="269">
        <v>0.60892388451443569</v>
      </c>
      <c r="J78" s="205">
        <v>0.39107611548556431</v>
      </c>
      <c r="K78" s="270">
        <v>1</v>
      </c>
      <c r="L78" s="269">
        <v>0.23057644110275688</v>
      </c>
      <c r="M78" s="270">
        <v>1</v>
      </c>
      <c r="N78" s="269">
        <v>0.80952380952380953</v>
      </c>
      <c r="O78" s="205">
        <v>0.19047619047619047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0.61804956232277153</v>
      </c>
      <c r="D79" s="205">
        <v>0.38195043767722847</v>
      </c>
      <c r="E79" s="270">
        <v>1</v>
      </c>
      <c r="F79" s="269">
        <v>0.61656190215905982</v>
      </c>
      <c r="G79" s="205">
        <v>0.38343809784094013</v>
      </c>
      <c r="H79" s="270">
        <v>1</v>
      </c>
      <c r="I79" s="269">
        <v>0.57634730538922152</v>
      </c>
      <c r="J79" s="205">
        <v>0.42365269461077842</v>
      </c>
      <c r="K79" s="270">
        <v>1</v>
      </c>
      <c r="L79" s="269">
        <v>1</v>
      </c>
      <c r="M79" s="270">
        <v>1</v>
      </c>
      <c r="N79" s="269">
        <v>0.65384615384615385</v>
      </c>
      <c r="O79" s="205">
        <v>0.34615384615384615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0.58956096523865209</v>
      </c>
      <c r="D80" s="205">
        <v>0.41043903476134791</v>
      </c>
      <c r="E80" s="270">
        <v>1</v>
      </c>
      <c r="F80" s="269">
        <v>0.58258186995728523</v>
      </c>
      <c r="G80" s="205">
        <v>0.41741813004271477</v>
      </c>
      <c r="H80" s="270">
        <v>1</v>
      </c>
      <c r="I80" s="269">
        <v>0.59883040935672516</v>
      </c>
      <c r="J80" s="205">
        <v>0.40116959064327484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0.56788888888888889</v>
      </c>
      <c r="D81" s="205">
        <v>0.43211111111111111</v>
      </c>
      <c r="E81" s="270">
        <v>1</v>
      </c>
      <c r="F81" s="269">
        <v>0.55378385218931914</v>
      </c>
      <c r="G81" s="205">
        <v>0.44621614781068086</v>
      </c>
      <c r="H81" s="270">
        <v>1</v>
      </c>
      <c r="I81" s="269">
        <v>0.62422360248447206</v>
      </c>
      <c r="J81" s="205">
        <v>0.37577639751552794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0.58510940608127304</v>
      </c>
      <c r="D82" s="205">
        <v>0.4148905939187269</v>
      </c>
      <c r="E82" s="270">
        <v>1</v>
      </c>
      <c r="F82" s="269">
        <v>0.56859879850625106</v>
      </c>
      <c r="G82" s="205">
        <v>0.431401201493749</v>
      </c>
      <c r="H82" s="270">
        <v>1</v>
      </c>
      <c r="I82" s="269">
        <v>0.60828025477707004</v>
      </c>
      <c r="J82" s="205">
        <v>0.39171974522292996</v>
      </c>
      <c r="K82" s="270">
        <v>1</v>
      </c>
      <c r="L82" s="269">
        <v>1</v>
      </c>
      <c r="M82" s="270">
        <v>1</v>
      </c>
      <c r="N82" s="269">
        <v>0.37037037037037035</v>
      </c>
      <c r="O82" s="205">
        <v>0.62962962962962965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0.60178596344356072</v>
      </c>
      <c r="D83" s="205">
        <v>0.39821403655643922</v>
      </c>
      <c r="E83" s="270">
        <v>1</v>
      </c>
      <c r="F83" s="269">
        <v>0.58426788816932551</v>
      </c>
      <c r="G83" s="205">
        <v>0.41573211183067443</v>
      </c>
      <c r="H83" s="270">
        <v>1</v>
      </c>
      <c r="I83" s="269">
        <v>0.64495114006514653</v>
      </c>
      <c r="J83" s="205">
        <v>0.35504885993485341</v>
      </c>
      <c r="K83" s="270">
        <v>1</v>
      </c>
      <c r="L83" s="269">
        <v>1</v>
      </c>
      <c r="M83" s="270">
        <v>1</v>
      </c>
      <c r="N83" s="269">
        <v>0.80952380952380953</v>
      </c>
      <c r="O83" s="205">
        <v>0.19047619047619047</v>
      </c>
      <c r="P83" s="270">
        <v>1</v>
      </c>
    </row>
    <row r="84" spans="2:16" s="4" customFormat="1" ht="15.75" collapsed="1" x14ac:dyDescent="0.25">
      <c r="B84" s="103">
        <v>2016</v>
      </c>
      <c r="C84" s="267">
        <v>0.59620922064360982</v>
      </c>
      <c r="D84" s="111">
        <v>0.40379077935639024</v>
      </c>
      <c r="E84" s="268">
        <v>1</v>
      </c>
      <c r="F84" s="267">
        <v>0.58806342923116794</v>
      </c>
      <c r="G84" s="111">
        <v>0.411936570768832</v>
      </c>
      <c r="H84" s="268">
        <v>1</v>
      </c>
      <c r="I84" s="267">
        <v>0.61848433640972311</v>
      </c>
      <c r="J84" s="111">
        <v>0.38151566359027689</v>
      </c>
      <c r="K84" s="268">
        <v>1</v>
      </c>
      <c r="L84" s="267">
        <v>0.84741550695825052</v>
      </c>
      <c r="M84" s="268">
        <v>1</v>
      </c>
      <c r="N84" s="267">
        <v>0.66216216216216217</v>
      </c>
      <c r="O84" s="111">
        <v>0.33783783783783783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0.55913570887035635</v>
      </c>
      <c r="D85" s="205">
        <v>0.44086429112964365</v>
      </c>
      <c r="E85" s="270">
        <v>1</v>
      </c>
      <c r="F85" s="269">
        <v>0.53483650352639456</v>
      </c>
      <c r="G85" s="205">
        <v>0.4651634964736055</v>
      </c>
      <c r="H85" s="270">
        <v>1</v>
      </c>
      <c r="I85" s="269">
        <v>0.68932038834951459</v>
      </c>
      <c r="J85" s="205">
        <v>0.31067961165048541</v>
      </c>
      <c r="K85" s="270">
        <v>1</v>
      </c>
      <c r="L85" s="269">
        <v>1</v>
      </c>
      <c r="M85" s="270">
        <v>1</v>
      </c>
      <c r="N85" s="269">
        <v>0.5</v>
      </c>
      <c r="O85" s="205">
        <v>0.5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0.58602536491983725</v>
      </c>
      <c r="D86" s="205">
        <v>0.41397463508016275</v>
      </c>
      <c r="E86" s="270">
        <v>1</v>
      </c>
      <c r="F86" s="269">
        <v>0.51891252955082745</v>
      </c>
      <c r="G86" s="205">
        <v>0.48108747044917255</v>
      </c>
      <c r="H86" s="270">
        <v>1</v>
      </c>
      <c r="I86" s="269">
        <v>0.84661654135338349</v>
      </c>
      <c r="J86" s="205">
        <v>0.15338345864661654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0.57604445359127388</v>
      </c>
      <c r="D87" s="205">
        <v>0.42395554640872607</v>
      </c>
      <c r="E87" s="270">
        <v>1</v>
      </c>
      <c r="F87" s="269">
        <v>0.5541242937853107</v>
      </c>
      <c r="G87" s="205">
        <v>0.44587570621468925</v>
      </c>
      <c r="H87" s="270">
        <v>1</v>
      </c>
      <c r="I87" s="269">
        <v>0.72025723472668812</v>
      </c>
      <c r="J87" s="205">
        <v>0.27974276527331188</v>
      </c>
      <c r="K87" s="270">
        <v>1</v>
      </c>
      <c r="L87" s="269">
        <v>1</v>
      </c>
      <c r="M87" s="270">
        <v>1</v>
      </c>
      <c r="N87" s="269" t="e">
        <v>#DIV/0!</v>
      </c>
      <c r="O87" s="205" t="e">
        <v>#DIV/0!</v>
      </c>
      <c r="P87" s="270" t="e">
        <v>#DIV/0!</v>
      </c>
    </row>
    <row r="88" spans="2:16" s="4" customFormat="1" ht="15" hidden="1" customHeight="1" outlineLevel="1" x14ac:dyDescent="0.25">
      <c r="B88" s="71" t="s">
        <v>96</v>
      </c>
      <c r="C88" s="269">
        <v>0.60871655183464191</v>
      </c>
      <c r="D88" s="205">
        <v>0.39128344816535809</v>
      </c>
      <c r="E88" s="270">
        <v>1</v>
      </c>
      <c r="F88" s="269">
        <v>0.59061946902654872</v>
      </c>
      <c r="G88" s="205">
        <v>0.40938053097345134</v>
      </c>
      <c r="H88" s="270">
        <v>1</v>
      </c>
      <c r="I88" s="269">
        <v>0.74888888888888894</v>
      </c>
      <c r="J88" s="205">
        <v>0.25111111111111112</v>
      </c>
      <c r="K88" s="270">
        <v>1</v>
      </c>
      <c r="L88" s="269">
        <v>1</v>
      </c>
      <c r="M88" s="270">
        <v>1</v>
      </c>
      <c r="N88" s="269">
        <v>0.27272727272727271</v>
      </c>
      <c r="O88" s="205">
        <v>0.72727272727272729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0.58408932309839501</v>
      </c>
      <c r="D89" s="205">
        <v>0.41591067690160505</v>
      </c>
      <c r="E89" s="270">
        <v>1</v>
      </c>
      <c r="F89" s="269">
        <v>0.5828722334004024</v>
      </c>
      <c r="G89" s="205">
        <v>0.4171277665995976</v>
      </c>
      <c r="H89" s="270">
        <v>1</v>
      </c>
      <c r="I89" s="269">
        <v>0.54159292035398232</v>
      </c>
      <c r="J89" s="205">
        <v>0.45840707964601768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0.56853293783215919</v>
      </c>
      <c r="D90" s="205">
        <v>0.43146706216784081</v>
      </c>
      <c r="E90" s="270">
        <v>1</v>
      </c>
      <c r="F90" s="269">
        <v>0.5652351182386518</v>
      </c>
      <c r="G90" s="205">
        <v>0.4347648817613482</v>
      </c>
      <c r="H90" s="270">
        <v>1</v>
      </c>
      <c r="I90" s="269">
        <v>0.55384615384615388</v>
      </c>
      <c r="J90" s="205">
        <v>0.44615384615384618</v>
      </c>
      <c r="K90" s="270">
        <v>1</v>
      </c>
      <c r="L90" s="269">
        <v>1</v>
      </c>
      <c r="M90" s="270">
        <v>1</v>
      </c>
      <c r="N90" s="269">
        <v>0.66666666666666663</v>
      </c>
      <c r="O90" s="205">
        <v>0.33333333333333331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0.58591065292096223</v>
      </c>
      <c r="D91" s="205">
        <v>0.41408934707903783</v>
      </c>
      <c r="E91" s="270">
        <v>1</v>
      </c>
      <c r="F91" s="269">
        <v>0.57998224026385892</v>
      </c>
      <c r="G91" s="205">
        <v>0.42001775973614108</v>
      </c>
      <c r="H91" s="270">
        <v>1</v>
      </c>
      <c r="I91" s="269">
        <v>0.55942028985507242</v>
      </c>
      <c r="J91" s="205">
        <v>0.44057971014492753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0.59919232710752146</v>
      </c>
      <c r="D92" s="205">
        <v>0.40080767289247854</v>
      </c>
      <c r="E92" s="270">
        <v>1</v>
      </c>
      <c r="F92" s="269">
        <v>0.58553085737953892</v>
      </c>
      <c r="G92" s="205">
        <v>0.41446914262046114</v>
      </c>
      <c r="H92" s="270">
        <v>1</v>
      </c>
      <c r="I92" s="269">
        <v>0.71479500891265602</v>
      </c>
      <c r="J92" s="205">
        <v>0.28520499108734404</v>
      </c>
      <c r="K92" s="270">
        <v>1</v>
      </c>
      <c r="L92" s="269">
        <v>1</v>
      </c>
      <c r="M92" s="270">
        <v>1</v>
      </c>
      <c r="N92" s="269">
        <v>0.125</v>
      </c>
      <c r="O92" s="205">
        <v>0.875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0.50132458685505232</v>
      </c>
      <c r="D93" s="205">
        <v>0.49867541314494762</v>
      </c>
      <c r="E93" s="270">
        <v>1</v>
      </c>
      <c r="F93" s="269">
        <v>0.48399379495134676</v>
      </c>
      <c r="G93" s="205">
        <v>0.51600620504865324</v>
      </c>
      <c r="H93" s="270">
        <v>1</v>
      </c>
      <c r="I93" s="269">
        <v>0.60852197070572567</v>
      </c>
      <c r="J93" s="205">
        <v>0.39147802929427428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0.53392300733742082</v>
      </c>
      <c r="D94" s="205">
        <v>0.46607699266257913</v>
      </c>
      <c r="E94" s="270">
        <v>1</v>
      </c>
      <c r="F94" s="269">
        <v>0.51917305768589528</v>
      </c>
      <c r="G94" s="205">
        <v>0.48082694231410472</v>
      </c>
      <c r="H94" s="270">
        <v>1</v>
      </c>
      <c r="I94" s="269">
        <v>0.64590964590964595</v>
      </c>
      <c r="J94" s="205">
        <v>0.35409035409035411</v>
      </c>
      <c r="K94" s="270">
        <v>1</v>
      </c>
      <c r="L94" s="269">
        <v>1</v>
      </c>
      <c r="M94" s="270">
        <v>1</v>
      </c>
      <c r="N94" s="269">
        <v>0.51162790697674421</v>
      </c>
      <c r="O94" s="205">
        <v>0.48837209302325579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0.5164753242880572</v>
      </c>
      <c r="D95" s="205">
        <v>0.48352467571194274</v>
      </c>
      <c r="E95" s="270">
        <v>1</v>
      </c>
      <c r="F95" s="269">
        <v>0.47867298578199052</v>
      </c>
      <c r="G95" s="205">
        <v>0.52132701421800953</v>
      </c>
      <c r="H95" s="270">
        <v>1</v>
      </c>
      <c r="I95" s="269">
        <v>0.74451410658307215</v>
      </c>
      <c r="J95" s="205">
        <v>0.2554858934169279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0.57501951600312251</v>
      </c>
      <c r="D96" s="205">
        <v>0.42498048399687743</v>
      </c>
      <c r="E96" s="270">
        <v>1</v>
      </c>
      <c r="F96" s="269">
        <v>0.54874846840539127</v>
      </c>
      <c r="G96" s="205">
        <v>0.45125153159460879</v>
      </c>
      <c r="H96" s="270">
        <v>1</v>
      </c>
      <c r="I96" s="269">
        <v>0.72360844529750479</v>
      </c>
      <c r="J96" s="205">
        <v>0.27639155470249521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0.56415119451653695</v>
      </c>
      <c r="D97" s="111">
        <v>0.43584880548346311</v>
      </c>
      <c r="E97" s="268">
        <v>1</v>
      </c>
      <c r="F97" s="267">
        <v>0.5462192139522245</v>
      </c>
      <c r="G97" s="111">
        <v>0.4537807860477755</v>
      </c>
      <c r="H97" s="268">
        <v>1</v>
      </c>
      <c r="I97" s="267">
        <v>0.66958134605193431</v>
      </c>
      <c r="J97" s="111">
        <v>0.33041865394806569</v>
      </c>
      <c r="K97" s="268">
        <v>1</v>
      </c>
      <c r="L97" s="267">
        <v>1</v>
      </c>
      <c r="M97" s="268">
        <v>1</v>
      </c>
      <c r="N97" s="267">
        <v>0.63428571428571423</v>
      </c>
      <c r="O97" s="111">
        <v>0.36571428571428571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0.59157162895651638</v>
      </c>
      <c r="D98" s="205">
        <v>0.40842837104348356</v>
      </c>
      <c r="E98" s="270">
        <v>1</v>
      </c>
      <c r="F98" s="269">
        <v>0.56872678149273892</v>
      </c>
      <c r="G98" s="205">
        <v>0.43127321850726108</v>
      </c>
      <c r="H98" s="270">
        <v>1</v>
      </c>
      <c r="I98" s="269">
        <v>0.73362445414847166</v>
      </c>
      <c r="J98" s="205">
        <v>0.26637554585152839</v>
      </c>
      <c r="K98" s="270">
        <v>1</v>
      </c>
      <c r="L98" s="269">
        <v>1</v>
      </c>
      <c r="M98" s="270">
        <v>1</v>
      </c>
      <c r="N98" s="269">
        <v>0.80555555555555558</v>
      </c>
      <c r="O98" s="205">
        <v>0.19444444444444445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0.5758628677322214</v>
      </c>
      <c r="D99" s="205">
        <v>0.42413713226777855</v>
      </c>
      <c r="E99" s="270">
        <v>1</v>
      </c>
      <c r="F99" s="269">
        <v>0.52672064777327932</v>
      </c>
      <c r="G99" s="205">
        <v>0.47327935222672063</v>
      </c>
      <c r="H99" s="270">
        <v>1</v>
      </c>
      <c r="I99" s="269">
        <v>0.83252427184466016</v>
      </c>
      <c r="J99" s="205">
        <v>0.16747572815533981</v>
      </c>
      <c r="K99" s="270">
        <v>1</v>
      </c>
      <c r="L99" s="269">
        <v>1</v>
      </c>
      <c r="M99" s="270">
        <v>1</v>
      </c>
      <c r="N99" s="269">
        <v>0.32</v>
      </c>
      <c r="O99" s="205">
        <v>0.68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0.58897742363877825</v>
      </c>
      <c r="D100" s="205">
        <v>0.4110225763612218</v>
      </c>
      <c r="E100" s="270">
        <v>1</v>
      </c>
      <c r="F100" s="269">
        <v>0.57548168536946853</v>
      </c>
      <c r="G100" s="205">
        <v>0.42451831463053147</v>
      </c>
      <c r="H100" s="270">
        <v>1</v>
      </c>
      <c r="I100" s="269">
        <v>0.63454759106933023</v>
      </c>
      <c r="J100" s="205">
        <v>0.36545240893066983</v>
      </c>
      <c r="K100" s="270">
        <v>1</v>
      </c>
      <c r="L100" s="269">
        <v>1</v>
      </c>
      <c r="M100" s="270">
        <v>1</v>
      </c>
      <c r="N100" s="269">
        <v>0.4</v>
      </c>
      <c r="O100" s="205">
        <v>0.6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0.60913158766987074</v>
      </c>
      <c r="D101" s="205">
        <v>0.39086841233012926</v>
      </c>
      <c r="E101" s="270">
        <v>1</v>
      </c>
      <c r="F101" s="269">
        <v>0.59931691533345322</v>
      </c>
      <c r="G101" s="205">
        <v>0.40068308466654684</v>
      </c>
      <c r="H101" s="270">
        <v>1</v>
      </c>
      <c r="I101" s="269">
        <v>0.66219839142091153</v>
      </c>
      <c r="J101" s="205">
        <v>0.33780160857908847</v>
      </c>
      <c r="K101" s="270">
        <v>1</v>
      </c>
      <c r="L101" s="269">
        <v>1</v>
      </c>
      <c r="M101" s="270">
        <v>1</v>
      </c>
      <c r="N101" s="269">
        <v>0.75862068965517238</v>
      </c>
      <c r="O101" s="205">
        <v>0.2413793103448276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0.66531173785254205</v>
      </c>
      <c r="D102" s="205">
        <v>0.33468826214745795</v>
      </c>
      <c r="E102" s="270">
        <v>1</v>
      </c>
      <c r="F102" s="269">
        <v>0.66704348982577466</v>
      </c>
      <c r="G102" s="205">
        <v>0.33295651017422528</v>
      </c>
      <c r="H102" s="270">
        <v>1</v>
      </c>
      <c r="I102" s="269">
        <v>0.58545454545454545</v>
      </c>
      <c r="J102" s="205">
        <v>0.41454545454545455</v>
      </c>
      <c r="K102" s="270">
        <v>1</v>
      </c>
      <c r="L102" s="269">
        <v>1</v>
      </c>
      <c r="M102" s="270">
        <v>1</v>
      </c>
      <c r="N102" s="269">
        <v>0.66666666666666663</v>
      </c>
      <c r="O102" s="205">
        <v>0.33333333333333331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0.65281371280724454</v>
      </c>
      <c r="D103" s="205">
        <v>0.34718628719275552</v>
      </c>
      <c r="E103" s="270">
        <v>1</v>
      </c>
      <c r="F103" s="269">
        <v>0.66207289293849658</v>
      </c>
      <c r="G103" s="205">
        <v>0.33792710706150342</v>
      </c>
      <c r="H103" s="270">
        <v>1</v>
      </c>
      <c r="I103" s="269">
        <v>0.44771241830065361</v>
      </c>
      <c r="J103" s="205">
        <v>0.55228758169934644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0.66981283852630447</v>
      </c>
      <c r="D104" s="205">
        <v>0.33018716147369548</v>
      </c>
      <c r="E104" s="270">
        <v>1</v>
      </c>
      <c r="F104" s="269">
        <v>0.67755102040816328</v>
      </c>
      <c r="G104" s="205">
        <v>0.32244897959183672</v>
      </c>
      <c r="H104" s="270">
        <v>1</v>
      </c>
      <c r="I104" s="269">
        <v>0.52813852813852813</v>
      </c>
      <c r="J104" s="205">
        <v>0.47186147186147187</v>
      </c>
      <c r="K104" s="270">
        <v>1</v>
      </c>
      <c r="L104" s="269">
        <v>1</v>
      </c>
      <c r="M104" s="270">
        <v>1</v>
      </c>
      <c r="N104" s="269">
        <v>0</v>
      </c>
      <c r="O104" s="205">
        <v>1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0.63856181665264933</v>
      </c>
      <c r="D105" s="205">
        <v>0.36143818334735073</v>
      </c>
      <c r="E105" s="270">
        <v>1</v>
      </c>
      <c r="F105" s="269">
        <v>0.63982883846630256</v>
      </c>
      <c r="G105" s="205">
        <v>0.36017116153369744</v>
      </c>
      <c r="H105" s="270">
        <v>1</v>
      </c>
      <c r="I105" s="269">
        <v>0.57824933687002655</v>
      </c>
      <c r="J105" s="205">
        <v>0.4217506631299735</v>
      </c>
      <c r="K105" s="270">
        <v>1</v>
      </c>
      <c r="L105" s="269">
        <v>1</v>
      </c>
      <c r="M105" s="270">
        <v>1</v>
      </c>
      <c r="N105" s="269">
        <v>0.83333333333333337</v>
      </c>
      <c r="O105" s="205">
        <v>0.16666666666666666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0.60783174529398099</v>
      </c>
      <c r="D106" s="205">
        <v>0.39216825470601907</v>
      </c>
      <c r="E106" s="270">
        <v>1</v>
      </c>
      <c r="F106" s="269">
        <v>0.60743083984617297</v>
      </c>
      <c r="G106" s="205">
        <v>0.39256916015382709</v>
      </c>
      <c r="H106" s="270">
        <v>1</v>
      </c>
      <c r="I106" s="269">
        <v>0.5577731092436975</v>
      </c>
      <c r="J106" s="205">
        <v>0.4422268907563025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0.55796550716164861</v>
      </c>
      <c r="D107" s="205">
        <v>0.44203449283835133</v>
      </c>
      <c r="E107" s="270">
        <v>1</v>
      </c>
      <c r="F107" s="269">
        <v>0.54702507574292525</v>
      </c>
      <c r="G107" s="205">
        <v>0.4529749242570747</v>
      </c>
      <c r="H107" s="270">
        <v>1</v>
      </c>
      <c r="I107" s="269">
        <v>0.64246196403872757</v>
      </c>
      <c r="J107" s="205">
        <v>0.35753803596127248</v>
      </c>
      <c r="K107" s="270">
        <v>1</v>
      </c>
      <c r="L107" s="269">
        <v>1</v>
      </c>
      <c r="M107" s="270">
        <v>1</v>
      </c>
      <c r="N107" s="269">
        <v>0.43333333333333335</v>
      </c>
      <c r="O107" s="205">
        <v>0.56666666666666665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0.56787165329721845</v>
      </c>
      <c r="D108" s="205">
        <v>0.43212834670278155</v>
      </c>
      <c r="E108" s="270">
        <v>1</v>
      </c>
      <c r="F108" s="269">
        <v>0.53858154326173047</v>
      </c>
      <c r="G108" s="205">
        <v>0.46141845673826953</v>
      </c>
      <c r="H108" s="270">
        <v>1</v>
      </c>
      <c r="I108" s="269">
        <v>0.71042471042471045</v>
      </c>
      <c r="J108" s="205">
        <v>0.28957528957528955</v>
      </c>
      <c r="K108" s="270">
        <v>1</v>
      </c>
      <c r="L108" s="269">
        <v>1</v>
      </c>
      <c r="M108" s="270">
        <v>1</v>
      </c>
      <c r="N108" s="269">
        <v>0.89655172413793105</v>
      </c>
      <c r="O108" s="205">
        <v>0.10344827586206896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0.56470730527334301</v>
      </c>
      <c r="D109" s="205">
        <v>0.43529269472665699</v>
      </c>
      <c r="E109" s="270">
        <v>1</v>
      </c>
      <c r="F109" s="269">
        <v>0.53313577586206895</v>
      </c>
      <c r="G109" s="205">
        <v>0.46686422413793105</v>
      </c>
      <c r="H109" s="270">
        <v>1</v>
      </c>
      <c r="I109" s="269">
        <v>0.76418439716312059</v>
      </c>
      <c r="J109" s="205">
        <v>0.23581560283687944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0.61466295433012286</v>
      </c>
      <c r="D110" s="111">
        <v>0.3853370456698772</v>
      </c>
      <c r="E110" s="268">
        <v>1</v>
      </c>
      <c r="F110" s="267">
        <v>0.60759309327373001</v>
      </c>
      <c r="G110" s="111">
        <v>0.39240690672626999</v>
      </c>
      <c r="H110" s="268">
        <v>1</v>
      </c>
      <c r="I110" s="267">
        <v>0.63357198309324592</v>
      </c>
      <c r="J110" s="111">
        <v>0.36642801690675408</v>
      </c>
      <c r="K110" s="268">
        <v>1</v>
      </c>
      <c r="L110" s="267">
        <v>1</v>
      </c>
      <c r="M110" s="268">
        <v>1</v>
      </c>
      <c r="N110" s="267">
        <v>0.68444444444444441</v>
      </c>
      <c r="O110" s="111">
        <v>0.31555555555555553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0.60986227639702395</v>
      </c>
      <c r="D111" s="205">
        <v>0.39013772360297611</v>
      </c>
      <c r="E111" s="270">
        <v>1</v>
      </c>
      <c r="F111" s="269">
        <v>0.59329857252756646</v>
      </c>
      <c r="G111" s="205">
        <v>0.40670142747243354</v>
      </c>
      <c r="H111" s="270">
        <v>1</v>
      </c>
      <c r="I111" s="269">
        <v>0.70567986230636837</v>
      </c>
      <c r="J111" s="205">
        <v>0.29432013769363169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0.55974042499045684</v>
      </c>
      <c r="D112" s="205">
        <v>0.44025957500954321</v>
      </c>
      <c r="E112" s="270">
        <v>1</v>
      </c>
      <c r="F112" s="269">
        <v>0.53864265927977839</v>
      </c>
      <c r="G112" s="205">
        <v>0.46135734072022161</v>
      </c>
      <c r="H112" s="270">
        <v>1</v>
      </c>
      <c r="I112" s="269">
        <v>0.74650698602794407</v>
      </c>
      <c r="J112" s="205">
        <v>0.25349301397205587</v>
      </c>
      <c r="K112" s="270">
        <v>1</v>
      </c>
      <c r="L112" s="269">
        <v>1</v>
      </c>
      <c r="M112" s="270">
        <v>1</v>
      </c>
      <c r="N112" s="269">
        <v>0.33333333333333331</v>
      </c>
      <c r="O112" s="205">
        <v>0.66666666666666663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0.6038152939250041</v>
      </c>
      <c r="D113" s="205">
        <v>0.3961847060749959</v>
      </c>
      <c r="E113" s="270">
        <v>1</v>
      </c>
      <c r="F113" s="269">
        <v>0.5917586716508737</v>
      </c>
      <c r="G113" s="205">
        <v>0.4082413283491263</v>
      </c>
      <c r="H113" s="270">
        <v>1</v>
      </c>
      <c r="I113" s="269">
        <v>0.75897435897435894</v>
      </c>
      <c r="J113" s="205">
        <v>0.24102564102564103</v>
      </c>
      <c r="K113" s="270">
        <v>1</v>
      </c>
      <c r="L113" s="269">
        <v>1</v>
      </c>
      <c r="M113" s="270">
        <v>1</v>
      </c>
      <c r="N113" s="269">
        <v>0.75</v>
      </c>
      <c r="O113" s="205">
        <v>0.25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0.6302197802197802</v>
      </c>
      <c r="D114" s="205">
        <v>0.3697802197802198</v>
      </c>
      <c r="E114" s="270">
        <v>1</v>
      </c>
      <c r="F114" s="269">
        <v>0.6268895348837209</v>
      </c>
      <c r="G114" s="205">
        <v>0.37311046511627904</v>
      </c>
      <c r="H114" s="270">
        <v>1</v>
      </c>
      <c r="I114" s="269">
        <v>0.60392798690671035</v>
      </c>
      <c r="J114" s="205">
        <v>0.39607201309328971</v>
      </c>
      <c r="K114" s="270">
        <v>1</v>
      </c>
      <c r="L114" s="269">
        <v>1</v>
      </c>
      <c r="M114" s="270">
        <v>1</v>
      </c>
      <c r="N114" s="269">
        <v>0.82608695652173914</v>
      </c>
      <c r="O114" s="205">
        <v>0.17391304347826086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0.68100881191127316</v>
      </c>
      <c r="D115" s="205">
        <v>0.31899118808872684</v>
      </c>
      <c r="E115" s="270">
        <v>1</v>
      </c>
      <c r="F115" s="269">
        <v>0.68699757560290931</v>
      </c>
      <c r="G115" s="205">
        <v>0.31300242439709075</v>
      </c>
      <c r="H115" s="270">
        <v>1</v>
      </c>
      <c r="I115" s="269">
        <v>0.48421052631578948</v>
      </c>
      <c r="J115" s="205">
        <v>0.51578947368421058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0.66292315097064014</v>
      </c>
      <c r="D116" s="205">
        <v>0.33707684902935986</v>
      </c>
      <c r="E116" s="270">
        <v>1</v>
      </c>
      <c r="F116" s="269">
        <v>0.66315610667572622</v>
      </c>
      <c r="G116" s="205">
        <v>0.33684389332427384</v>
      </c>
      <c r="H116" s="270">
        <v>1</v>
      </c>
      <c r="I116" s="269">
        <v>0.60801781737193761</v>
      </c>
      <c r="J116" s="205">
        <v>0.39198218262806234</v>
      </c>
      <c r="K116" s="270">
        <v>1</v>
      </c>
      <c r="L116" s="269">
        <v>1</v>
      </c>
      <c r="M116" s="270">
        <v>1</v>
      </c>
      <c r="N116" s="269">
        <v>0.90476190476190477</v>
      </c>
      <c r="O116" s="205">
        <v>9.5238095238095233E-2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0.67630028443722068</v>
      </c>
      <c r="D117" s="205">
        <v>0.32369971556277938</v>
      </c>
      <c r="E117" s="270">
        <v>1</v>
      </c>
      <c r="F117" s="269">
        <v>0.67930060816681148</v>
      </c>
      <c r="G117" s="205">
        <v>0.32069939183318852</v>
      </c>
      <c r="H117" s="270">
        <v>1</v>
      </c>
      <c r="I117" s="269">
        <v>0.5652582159624413</v>
      </c>
      <c r="J117" s="205">
        <v>0.4347417840375587</v>
      </c>
      <c r="K117" s="270">
        <v>1</v>
      </c>
      <c r="L117" s="269">
        <v>1</v>
      </c>
      <c r="M117" s="270">
        <v>1</v>
      </c>
      <c r="N117" s="269">
        <v>0.73333333333333328</v>
      </c>
      <c r="O117" s="205">
        <v>0.26666666666666666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0.66251017915309451</v>
      </c>
      <c r="D118" s="205">
        <v>0.33748982084690554</v>
      </c>
      <c r="E118" s="270">
        <v>1</v>
      </c>
      <c r="F118" s="269">
        <v>0.66417060068370504</v>
      </c>
      <c r="G118" s="205">
        <v>0.33582939931629496</v>
      </c>
      <c r="H118" s="270">
        <v>1</v>
      </c>
      <c r="I118" s="269">
        <v>0.57170542635658916</v>
      </c>
      <c r="J118" s="205">
        <v>0.42829457364341084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0.64643501805054149</v>
      </c>
      <c r="D119" s="205">
        <v>0.35356498194945846</v>
      </c>
      <c r="E119" s="270">
        <v>1</v>
      </c>
      <c r="F119" s="269">
        <v>0.64101157830591105</v>
      </c>
      <c r="G119" s="205">
        <v>0.35898842169408895</v>
      </c>
      <c r="H119" s="270">
        <v>1</v>
      </c>
      <c r="I119" s="269">
        <v>0.63275686673448628</v>
      </c>
      <c r="J119" s="205">
        <v>0.36724313326551372</v>
      </c>
      <c r="K119" s="270">
        <v>1</v>
      </c>
      <c r="L119" s="269">
        <v>1</v>
      </c>
      <c r="M119" s="270">
        <v>1</v>
      </c>
      <c r="N119" s="269">
        <v>0.23809523809523808</v>
      </c>
      <c r="O119" s="205">
        <v>0.76190476190476186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0.6052076002814919</v>
      </c>
      <c r="D120" s="205">
        <v>0.3947923997185081</v>
      </c>
      <c r="E120" s="270">
        <v>1</v>
      </c>
      <c r="F120" s="269">
        <v>0.59673318927164098</v>
      </c>
      <c r="G120" s="205">
        <v>0.40326681072835896</v>
      </c>
      <c r="H120" s="270">
        <v>1</v>
      </c>
      <c r="I120" s="269">
        <v>0.65600000000000003</v>
      </c>
      <c r="J120" s="205">
        <v>0.34399999999999997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0.6000257715353392</v>
      </c>
      <c r="D121" s="205">
        <v>0.3999742284646608</v>
      </c>
      <c r="E121" s="270">
        <v>1</v>
      </c>
      <c r="F121" s="269">
        <v>0.58998131875735138</v>
      </c>
      <c r="G121" s="205">
        <v>0.41001868124264856</v>
      </c>
      <c r="H121" s="270">
        <v>1</v>
      </c>
      <c r="I121" s="269">
        <v>0.67581047381546133</v>
      </c>
      <c r="J121" s="205">
        <v>0.32418952618453867</v>
      </c>
      <c r="K121" s="270">
        <v>1</v>
      </c>
      <c r="L121" s="269">
        <v>1</v>
      </c>
      <c r="M121" s="270">
        <v>1</v>
      </c>
      <c r="N121" s="269">
        <v>0.48837209302325579</v>
      </c>
      <c r="O121" s="205">
        <v>0.51162790697674421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0.57359041327392846</v>
      </c>
      <c r="D122" s="205">
        <v>0.4264095867260716</v>
      </c>
      <c r="E122" s="270">
        <v>1</v>
      </c>
      <c r="F122" s="269">
        <v>0.5519355109580989</v>
      </c>
      <c r="G122" s="205">
        <v>0.4480644890419011</v>
      </c>
      <c r="H122" s="270">
        <v>1</v>
      </c>
      <c r="I122" s="269">
        <v>0.76137624861265263</v>
      </c>
      <c r="J122" s="205">
        <v>0.2386237513873474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0.63297780371306922</v>
      </c>
      <c r="D123" s="111">
        <v>0.36702219628693078</v>
      </c>
      <c r="E123" s="268">
        <v>1</v>
      </c>
      <c r="F123" s="267">
        <v>0.62765231274729849</v>
      </c>
      <c r="G123" s="111">
        <v>0.37234768725270151</v>
      </c>
      <c r="H123" s="268">
        <v>1</v>
      </c>
      <c r="I123" s="267">
        <v>0.64057852087393574</v>
      </c>
      <c r="J123" s="111">
        <v>0.3594214791260642</v>
      </c>
      <c r="K123" s="268">
        <v>1</v>
      </c>
      <c r="L123" s="267">
        <v>1</v>
      </c>
      <c r="M123" s="268">
        <v>1</v>
      </c>
      <c r="N123" s="267">
        <v>0.76068376068376065</v>
      </c>
      <c r="O123" s="111">
        <v>0.23931623931623933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0.58624952453404333</v>
      </c>
      <c r="D124" s="205">
        <v>0.41375047546595661</v>
      </c>
      <c r="E124" s="270">
        <v>1</v>
      </c>
      <c r="F124" s="269">
        <v>0.58402372916027412</v>
      </c>
      <c r="G124" s="205">
        <v>0.41597627083972588</v>
      </c>
      <c r="H124" s="270">
        <v>1</v>
      </c>
      <c r="I124" s="269">
        <v>0.49909255898366606</v>
      </c>
      <c r="J124" s="205">
        <v>0.50090744101633389</v>
      </c>
      <c r="K124" s="270">
        <v>1</v>
      </c>
      <c r="L124" s="269">
        <v>1</v>
      </c>
      <c r="M124" s="270">
        <v>1</v>
      </c>
      <c r="N124" s="269">
        <v>0.46666666666666667</v>
      </c>
      <c r="O124" s="205">
        <v>0.53333333333333333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0.47607955563519083</v>
      </c>
      <c r="D125" s="205">
        <v>0.52392044436480922</v>
      </c>
      <c r="E125" s="270">
        <v>1</v>
      </c>
      <c r="F125" s="269">
        <v>0.4570605187319885</v>
      </c>
      <c r="G125" s="205">
        <v>0.5429394812680115</v>
      </c>
      <c r="H125" s="270">
        <v>1</v>
      </c>
      <c r="I125" s="269">
        <v>0.60323886639676116</v>
      </c>
      <c r="J125" s="205">
        <v>0.39676113360323889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0.49089740843863783</v>
      </c>
      <c r="D126" s="205">
        <v>0.50910259156136217</v>
      </c>
      <c r="E126" s="270">
        <v>1</v>
      </c>
      <c r="F126" s="269">
        <v>0.48446720855138625</v>
      </c>
      <c r="G126" s="205">
        <v>0.51553279144861375</v>
      </c>
      <c r="H126" s="270">
        <v>1</v>
      </c>
      <c r="I126" s="269">
        <v>0.58940397350993379</v>
      </c>
      <c r="J126" s="205">
        <v>0.41059602649006621</v>
      </c>
      <c r="K126" s="270">
        <v>1</v>
      </c>
      <c r="L126" s="269">
        <v>1</v>
      </c>
      <c r="M126" s="270">
        <v>1</v>
      </c>
      <c r="N126" s="269" t="e">
        <v>#DIV/0!</v>
      </c>
      <c r="O126" s="205" t="e">
        <v>#DIV/0!</v>
      </c>
      <c r="P126" s="270" t="e">
        <v>#DIV/0!</v>
      </c>
    </row>
    <row r="127" spans="2:16" s="4" customFormat="1" ht="15" hidden="1" customHeight="1" outlineLevel="1" x14ac:dyDescent="0.25">
      <c r="B127" s="71" t="s">
        <v>96</v>
      </c>
      <c r="C127" s="269">
        <v>0.58994685163498783</v>
      </c>
      <c r="D127" s="205">
        <v>0.41005314836501217</v>
      </c>
      <c r="E127" s="270">
        <v>1</v>
      </c>
      <c r="F127" s="269">
        <v>0.57647963105303612</v>
      </c>
      <c r="G127" s="205">
        <v>0.42352036894696388</v>
      </c>
      <c r="H127" s="270">
        <v>1</v>
      </c>
      <c r="I127" s="269">
        <v>0.69711538461538458</v>
      </c>
      <c r="J127" s="205">
        <v>0.30288461538461536</v>
      </c>
      <c r="K127" s="270">
        <v>1</v>
      </c>
      <c r="L127" s="269">
        <v>1</v>
      </c>
      <c r="M127" s="270">
        <v>1</v>
      </c>
      <c r="N127" s="269">
        <v>0.21739130434782608</v>
      </c>
      <c r="O127" s="205">
        <v>0.78260869565217395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0.5866290933825673</v>
      </c>
      <c r="D128" s="205">
        <v>0.4133709066174327</v>
      </c>
      <c r="E128" s="270">
        <v>1</v>
      </c>
      <c r="F128" s="269">
        <v>0.58604980765337111</v>
      </c>
      <c r="G128" s="205">
        <v>0.41395019234662889</v>
      </c>
      <c r="H128" s="270">
        <v>1</v>
      </c>
      <c r="I128" s="269">
        <v>0.5421348314606742</v>
      </c>
      <c r="J128" s="205">
        <v>0.45786516853932585</v>
      </c>
      <c r="K128" s="270">
        <v>1</v>
      </c>
      <c r="L128" s="269">
        <v>1</v>
      </c>
      <c r="M128" s="270">
        <v>1</v>
      </c>
      <c r="N128" s="269">
        <v>0.75</v>
      </c>
      <c r="O128" s="205">
        <v>0.25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0.56470819157288665</v>
      </c>
      <c r="D129" s="205">
        <v>0.43529180842711335</v>
      </c>
      <c r="E129" s="270">
        <v>1</v>
      </c>
      <c r="F129" s="269">
        <v>0.56714498443211048</v>
      </c>
      <c r="G129" s="205">
        <v>0.43285501556788952</v>
      </c>
      <c r="H129" s="270">
        <v>1</v>
      </c>
      <c r="I129" s="269">
        <v>0.45553145336225598</v>
      </c>
      <c r="J129" s="205">
        <v>0.54446854663774402</v>
      </c>
      <c r="K129" s="270">
        <v>1</v>
      </c>
      <c r="L129" s="269">
        <v>1</v>
      </c>
      <c r="M129" s="270">
        <v>1</v>
      </c>
      <c r="N129" s="269">
        <v>0.41666666666666669</v>
      </c>
      <c r="O129" s="205">
        <v>0.58333333333333337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0.65086478537917514</v>
      </c>
      <c r="D130" s="205">
        <v>0.34913521462082486</v>
      </c>
      <c r="E130" s="270">
        <v>1</v>
      </c>
      <c r="F130" s="269">
        <v>0.6530793088170137</v>
      </c>
      <c r="G130" s="205">
        <v>0.34692069118298624</v>
      </c>
      <c r="H130" s="270">
        <v>1</v>
      </c>
      <c r="I130" s="269">
        <v>0.52631578947368418</v>
      </c>
      <c r="J130" s="205">
        <v>0.47368421052631576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0.65196420638446406</v>
      </c>
      <c r="D131" s="205">
        <v>0.34803579361553594</v>
      </c>
      <c r="E131" s="270">
        <v>1</v>
      </c>
      <c r="F131" s="269">
        <v>0.6597438789728618</v>
      </c>
      <c r="G131" s="205">
        <v>0.3402561210271382</v>
      </c>
      <c r="H131" s="270">
        <v>1</v>
      </c>
      <c r="I131" s="269">
        <v>0.42301458670988656</v>
      </c>
      <c r="J131" s="205">
        <v>0.57698541329011344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0.61994076999012837</v>
      </c>
      <c r="D132" s="205">
        <v>0.38005923000987168</v>
      </c>
      <c r="E132" s="270">
        <v>1</v>
      </c>
      <c r="F132" s="269">
        <v>0.62431276725717777</v>
      </c>
      <c r="G132" s="205">
        <v>0.37568723274282223</v>
      </c>
      <c r="H132" s="270">
        <v>1</v>
      </c>
      <c r="I132" s="269">
        <v>0.48190789473684209</v>
      </c>
      <c r="J132" s="205">
        <v>0.51809210526315785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0.55798722044728433</v>
      </c>
      <c r="D133" s="205">
        <v>0.44201277955271567</v>
      </c>
      <c r="E133" s="270">
        <v>1</v>
      </c>
      <c r="F133" s="269">
        <v>0.55047912388774811</v>
      </c>
      <c r="G133" s="205">
        <v>0.44952087611225189</v>
      </c>
      <c r="H133" s="270">
        <v>1</v>
      </c>
      <c r="I133" s="269">
        <v>0.58518518518518514</v>
      </c>
      <c r="J133" s="205">
        <v>0.4148148148148148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0.55624620982413586</v>
      </c>
      <c r="D134" s="205">
        <v>0.44375379017586414</v>
      </c>
      <c r="E134" s="270">
        <v>1</v>
      </c>
      <c r="F134" s="269">
        <v>0.5427542033626902</v>
      </c>
      <c r="G134" s="205">
        <v>0.45724579663730985</v>
      </c>
      <c r="H134" s="270">
        <v>1</v>
      </c>
      <c r="I134" s="269">
        <v>0.72178988326848248</v>
      </c>
      <c r="J134" s="205">
        <v>0.27821011673151752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0.62313177688776011</v>
      </c>
      <c r="D135" s="205">
        <v>0.37686822311223994</v>
      </c>
      <c r="E135" s="270">
        <v>1</v>
      </c>
      <c r="F135" s="269">
        <v>0.6128592406125446</v>
      </c>
      <c r="G135" s="205">
        <v>0.3871407593874554</v>
      </c>
      <c r="H135" s="270">
        <v>1</v>
      </c>
      <c r="I135" s="269">
        <v>0.70178571428571423</v>
      </c>
      <c r="J135" s="205">
        <v>0.29821428571428571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0.58771942333195493</v>
      </c>
      <c r="D136" s="111">
        <v>0.41228057666804513</v>
      </c>
      <c r="E136" s="268">
        <v>1</v>
      </c>
      <c r="F136" s="267">
        <v>0.58434419872446486</v>
      </c>
      <c r="G136" s="111">
        <v>0.4156558012755352</v>
      </c>
      <c r="H136" s="268">
        <v>1</v>
      </c>
      <c r="I136" s="267">
        <v>0.56263736263736264</v>
      </c>
      <c r="J136" s="111">
        <v>0.43736263736263736</v>
      </c>
      <c r="K136" s="268">
        <v>1</v>
      </c>
      <c r="L136" s="267">
        <v>1</v>
      </c>
      <c r="M136" s="268">
        <v>1</v>
      </c>
      <c r="N136" s="267">
        <v>0.74452554744525545</v>
      </c>
      <c r="O136" s="111">
        <v>0.25547445255474455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0.47383346223253414</v>
      </c>
      <c r="D137" s="205">
        <v>0.5261665377674658</v>
      </c>
      <c r="E137" s="270">
        <v>1</v>
      </c>
      <c r="F137" s="269">
        <v>0.46638993036957688</v>
      </c>
      <c r="G137" s="205">
        <v>0.53361006963042312</v>
      </c>
      <c r="H137" s="270">
        <v>1</v>
      </c>
      <c r="I137" s="269">
        <v>0.64224137931034486</v>
      </c>
      <c r="J137" s="205">
        <v>0.35775862068965519</v>
      </c>
      <c r="K137" s="270">
        <v>1</v>
      </c>
      <c r="L137" s="269">
        <v>1</v>
      </c>
      <c r="M137" s="270">
        <v>1</v>
      </c>
      <c r="N137" s="269">
        <v>6.6666666666666666E-2</v>
      </c>
      <c r="O137" s="205">
        <v>0.93333333333333335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0.42054176072234761</v>
      </c>
      <c r="D138" s="205">
        <v>0.57945823927765239</v>
      </c>
      <c r="E138" s="270">
        <v>1</v>
      </c>
      <c r="F138" s="269">
        <v>0.40903540903540903</v>
      </c>
      <c r="G138" s="205">
        <v>0.59096459096459097</v>
      </c>
      <c r="H138" s="270">
        <v>1</v>
      </c>
      <c r="I138" s="269">
        <v>0.49134948096885811</v>
      </c>
      <c r="J138" s="205">
        <v>0.50865051903114189</v>
      </c>
      <c r="K138" s="270">
        <v>1</v>
      </c>
      <c r="L138" s="269">
        <v>1</v>
      </c>
      <c r="M138" s="270">
        <v>1</v>
      </c>
      <c r="N138" s="269" t="e">
        <v>#DIV/0!</v>
      </c>
      <c r="O138" s="205" t="e">
        <v>#DIV/0!</v>
      </c>
      <c r="P138" s="270" t="e">
        <v>#DIV/0!</v>
      </c>
    </row>
    <row r="139" spans="2:16" s="4" customFormat="1" ht="15" hidden="1" customHeight="1" outlineLevel="1" x14ac:dyDescent="0.25">
      <c r="B139" s="71" t="s">
        <v>95</v>
      </c>
      <c r="C139" s="269">
        <v>0.43629139072847684</v>
      </c>
      <c r="D139" s="205">
        <v>0.56370860927152322</v>
      </c>
      <c r="E139" s="270">
        <v>1</v>
      </c>
      <c r="F139" s="269">
        <v>0.4245671887881286</v>
      </c>
      <c r="G139" s="205">
        <v>0.5754328112118714</v>
      </c>
      <c r="H139" s="270">
        <v>1</v>
      </c>
      <c r="I139" s="269">
        <v>0.60465116279069764</v>
      </c>
      <c r="J139" s="205">
        <v>0.39534883720930231</v>
      </c>
      <c r="K139" s="270">
        <v>1</v>
      </c>
      <c r="L139" s="269">
        <v>1</v>
      </c>
      <c r="M139" s="270">
        <v>1</v>
      </c>
      <c r="N139" s="269" t="e">
        <v>#DIV/0!</v>
      </c>
      <c r="O139" s="205" t="e">
        <v>#DIV/0!</v>
      </c>
      <c r="P139" s="270" t="e">
        <v>#DIV/0!</v>
      </c>
    </row>
    <row r="140" spans="2:16" s="4" customFormat="1" ht="15" hidden="1" customHeight="1" outlineLevel="1" x14ac:dyDescent="0.25">
      <c r="B140" s="71" t="s">
        <v>96</v>
      </c>
      <c r="C140" s="269">
        <v>0.57035388853570668</v>
      </c>
      <c r="D140" s="205">
        <v>0.42964611146429327</v>
      </c>
      <c r="E140" s="270">
        <v>1</v>
      </c>
      <c r="F140" s="269">
        <v>0.55795721805353338</v>
      </c>
      <c r="G140" s="205">
        <v>0.44204278194646657</v>
      </c>
      <c r="H140" s="270">
        <v>1</v>
      </c>
      <c r="I140" s="269">
        <v>0.71653543307086609</v>
      </c>
      <c r="J140" s="205">
        <v>0.28346456692913385</v>
      </c>
      <c r="K140" s="270">
        <v>1</v>
      </c>
      <c r="L140" s="269">
        <v>1</v>
      </c>
      <c r="M140" s="270">
        <v>1</v>
      </c>
      <c r="N140" s="269" t="e">
        <v>#DIV/0!</v>
      </c>
      <c r="O140" s="205" t="e">
        <v>#DIV/0!</v>
      </c>
      <c r="P140" s="270" t="e">
        <v>#DIV/0!</v>
      </c>
    </row>
    <row r="141" spans="2:16" s="4" customFormat="1" ht="15" hidden="1" customHeight="1" outlineLevel="1" x14ac:dyDescent="0.25">
      <c r="B141" s="71" t="s">
        <v>97</v>
      </c>
      <c r="C141" s="269">
        <v>0.51997180451127822</v>
      </c>
      <c r="D141" s="205">
        <v>0.48002819548872183</v>
      </c>
      <c r="E141" s="270">
        <v>1</v>
      </c>
      <c r="F141" s="269">
        <v>0.51542672306543913</v>
      </c>
      <c r="G141" s="205">
        <v>0.48457327693456081</v>
      </c>
      <c r="H141" s="270">
        <v>1</v>
      </c>
      <c r="I141" s="269">
        <v>0.58333333333333337</v>
      </c>
      <c r="J141" s="205">
        <v>0.41666666666666669</v>
      </c>
      <c r="K141" s="270">
        <v>1</v>
      </c>
      <c r="L141" s="269">
        <v>1</v>
      </c>
      <c r="M141" s="270">
        <v>1</v>
      </c>
      <c r="N141" s="269">
        <v>8.3333333333333329E-2</v>
      </c>
      <c r="O141" s="205">
        <v>0.91666666666666663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0.58568519057317425</v>
      </c>
      <c r="D142" s="205">
        <v>0.41431480942682575</v>
      </c>
      <c r="E142" s="270">
        <v>1</v>
      </c>
      <c r="F142" s="269">
        <v>0.57974269961200731</v>
      </c>
      <c r="G142" s="205">
        <v>0.42025730038799264</v>
      </c>
      <c r="H142" s="270">
        <v>1</v>
      </c>
      <c r="I142" s="269">
        <v>0.68343815513626838</v>
      </c>
      <c r="J142" s="205">
        <v>0.31656184486373168</v>
      </c>
      <c r="K142" s="270">
        <v>1</v>
      </c>
      <c r="L142" s="269">
        <v>1</v>
      </c>
      <c r="M142" s="270">
        <v>1</v>
      </c>
      <c r="N142" s="269">
        <v>0.6428571428571429</v>
      </c>
      <c r="O142" s="205">
        <v>0.35714285714285715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0.6084861672365558</v>
      </c>
      <c r="D143" s="205">
        <v>0.3915138327634442</v>
      </c>
      <c r="E143" s="270">
        <v>1</v>
      </c>
      <c r="F143" s="269">
        <v>0.60550686290722677</v>
      </c>
      <c r="G143" s="205">
        <v>0.39449313709277328</v>
      </c>
      <c r="H143" s="270">
        <v>1</v>
      </c>
      <c r="I143" s="269">
        <v>0.61973875181422355</v>
      </c>
      <c r="J143" s="205">
        <v>0.3802612481857765</v>
      </c>
      <c r="K143" s="270">
        <v>1</v>
      </c>
      <c r="L143" s="269">
        <v>1</v>
      </c>
      <c r="M143" s="270">
        <v>1</v>
      </c>
      <c r="N143" s="269">
        <v>0</v>
      </c>
      <c r="O143" s="205">
        <v>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0.67188835089718024</v>
      </c>
      <c r="D144" s="205">
        <v>0.3281116491028197</v>
      </c>
      <c r="E144" s="270">
        <v>1</v>
      </c>
      <c r="F144" s="269">
        <v>0.6753459764223475</v>
      </c>
      <c r="G144" s="205">
        <v>0.3246540235776525</v>
      </c>
      <c r="H144" s="270">
        <v>1</v>
      </c>
      <c r="I144" s="269">
        <v>0.61602209944751385</v>
      </c>
      <c r="J144" s="205">
        <v>0.38397790055248621</v>
      </c>
      <c r="K144" s="270">
        <v>1</v>
      </c>
      <c r="L144" s="269">
        <v>1</v>
      </c>
      <c r="M144" s="270">
        <v>1</v>
      </c>
      <c r="N144" s="269">
        <v>8.3333333333333329E-2</v>
      </c>
      <c r="O144" s="205">
        <v>0.91666666666666663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0.60737736577829282</v>
      </c>
      <c r="D145" s="205">
        <v>0.39262263422170723</v>
      </c>
      <c r="E145" s="270">
        <v>1</v>
      </c>
      <c r="F145" s="269">
        <v>0.61206539735099341</v>
      </c>
      <c r="G145" s="205">
        <v>0.38793460264900664</v>
      </c>
      <c r="H145" s="270">
        <v>1</v>
      </c>
      <c r="I145" s="269">
        <v>0.51724137931034486</v>
      </c>
      <c r="J145" s="205">
        <v>0.48275862068965519</v>
      </c>
      <c r="K145" s="270">
        <v>1</v>
      </c>
      <c r="L145" s="269">
        <v>1</v>
      </c>
      <c r="M145" s="270">
        <v>1</v>
      </c>
      <c r="N145" s="269">
        <v>0.1</v>
      </c>
      <c r="O145" s="205">
        <v>0.9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0.52063221654363057</v>
      </c>
      <c r="D146" s="205">
        <v>0.47936778345636949</v>
      </c>
      <c r="E146" s="270">
        <v>1</v>
      </c>
      <c r="F146" s="269">
        <v>0.52850650692005785</v>
      </c>
      <c r="G146" s="205">
        <v>0.47149349307994215</v>
      </c>
      <c r="H146" s="270">
        <v>1</v>
      </c>
      <c r="I146" s="269">
        <v>0.39438339438339437</v>
      </c>
      <c r="J146" s="205">
        <v>0.60561660561660557</v>
      </c>
      <c r="K146" s="270">
        <v>1</v>
      </c>
      <c r="L146" s="269">
        <v>1</v>
      </c>
      <c r="M146" s="270">
        <v>1</v>
      </c>
      <c r="N146" s="269">
        <v>0.7142857142857143</v>
      </c>
      <c r="O146" s="205">
        <v>0.2857142857142857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0.5335946248600224</v>
      </c>
      <c r="D147" s="205">
        <v>0.4664053751399776</v>
      </c>
      <c r="E147" s="270">
        <v>1</v>
      </c>
      <c r="F147" s="269">
        <v>0.52001412761949617</v>
      </c>
      <c r="G147" s="205">
        <v>0.47998587238050389</v>
      </c>
      <c r="H147" s="270">
        <v>1</v>
      </c>
      <c r="I147" s="269">
        <v>0.73700305810397548</v>
      </c>
      <c r="J147" s="205">
        <v>0.26299694189602446</v>
      </c>
      <c r="K147" s="270">
        <v>1</v>
      </c>
      <c r="L147" s="269">
        <v>1</v>
      </c>
      <c r="M147" s="270">
        <v>1</v>
      </c>
      <c r="N147" s="269">
        <v>0</v>
      </c>
      <c r="O147" s="205">
        <v>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0.51244064577397908</v>
      </c>
      <c r="D148" s="205">
        <v>0.48755935422602087</v>
      </c>
      <c r="E148" s="270">
        <v>1</v>
      </c>
      <c r="F148" s="269">
        <v>0.5</v>
      </c>
      <c r="G148" s="205">
        <v>0.5</v>
      </c>
      <c r="H148" s="270">
        <v>1</v>
      </c>
      <c r="I148" s="269">
        <v>0.63883847549909256</v>
      </c>
      <c r="J148" s="205">
        <v>0.36116152450090744</v>
      </c>
      <c r="K148" s="270">
        <v>1</v>
      </c>
      <c r="L148" s="269">
        <v>1</v>
      </c>
      <c r="M148" s="270">
        <v>1</v>
      </c>
      <c r="N148" s="269">
        <v>0.3</v>
      </c>
      <c r="O148" s="205">
        <v>0.7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0.55053586445044822</v>
      </c>
      <c r="D149" s="111">
        <v>0.44946413554955178</v>
      </c>
      <c r="E149" s="268">
        <v>1</v>
      </c>
      <c r="F149" s="267">
        <v>0.54532226311734999</v>
      </c>
      <c r="G149" s="111">
        <v>0.45467773688265001</v>
      </c>
      <c r="H149" s="268">
        <v>1</v>
      </c>
      <c r="I149" s="267">
        <v>0.58715756412493458</v>
      </c>
      <c r="J149" s="111">
        <v>0.41284243587506542</v>
      </c>
      <c r="K149" s="268">
        <v>1</v>
      </c>
      <c r="L149" s="267">
        <v>1</v>
      </c>
      <c r="M149" s="268">
        <v>1</v>
      </c>
      <c r="N149" s="267">
        <v>0.27659574468085107</v>
      </c>
      <c r="O149" s="111">
        <v>0.72340425531914898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0.51847008826413865</v>
      </c>
      <c r="D150" s="205">
        <v>0.4815299117358614</v>
      </c>
      <c r="E150" s="270">
        <v>1</v>
      </c>
      <c r="F150" s="269">
        <v>0.51357275332996122</v>
      </c>
      <c r="G150" s="205">
        <v>0.48642724667003878</v>
      </c>
      <c r="H150" s="270">
        <v>1</v>
      </c>
      <c r="I150" s="269">
        <v>0.58783783783783783</v>
      </c>
      <c r="J150" s="205">
        <v>0.41216216216216217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0.43703085904920769</v>
      </c>
      <c r="D151" s="205">
        <v>0.56296914095079231</v>
      </c>
      <c r="E151" s="270">
        <v>1</v>
      </c>
      <c r="F151" s="269">
        <v>0.41698168072113989</v>
      </c>
      <c r="G151" s="205">
        <v>0.58301831927886016</v>
      </c>
      <c r="H151" s="270">
        <v>1</v>
      </c>
      <c r="I151" s="269">
        <v>0.71830985915492962</v>
      </c>
      <c r="J151" s="205">
        <v>0.28169014084507044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0.42872431506849318</v>
      </c>
      <c r="D152" s="205">
        <v>0.57127568493150682</v>
      </c>
      <c r="E152" s="270">
        <v>1</v>
      </c>
      <c r="F152" s="269">
        <v>0.41540516473731076</v>
      </c>
      <c r="G152" s="205">
        <v>0.58459483526268918</v>
      </c>
      <c r="H152" s="270">
        <v>1</v>
      </c>
      <c r="I152" s="269">
        <v>0.68840579710144922</v>
      </c>
      <c r="J152" s="205">
        <v>0.31159420289855072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0.43734714429578481</v>
      </c>
      <c r="D153" s="205">
        <v>0.56265285570421519</v>
      </c>
      <c r="E153" s="270">
        <v>1</v>
      </c>
      <c r="F153" s="269">
        <v>0.43010594467333724</v>
      </c>
      <c r="G153" s="205">
        <v>0.56989405532666271</v>
      </c>
      <c r="H153" s="270">
        <v>1</v>
      </c>
      <c r="I153" s="269">
        <v>0.68333333333333335</v>
      </c>
      <c r="J153" s="205">
        <v>0.31666666666666665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0.43906333155934008</v>
      </c>
      <c r="D154" s="205">
        <v>0.56093666844065992</v>
      </c>
      <c r="E154" s="270">
        <v>1</v>
      </c>
      <c r="F154" s="269">
        <v>0.4321167883211679</v>
      </c>
      <c r="G154" s="205">
        <v>0.56788321167883216</v>
      </c>
      <c r="H154" s="270">
        <v>1</v>
      </c>
      <c r="I154" s="269">
        <v>0.59677419354838712</v>
      </c>
      <c r="J154" s="205">
        <v>0.40322580645161288</v>
      </c>
      <c r="K154" s="270">
        <v>1</v>
      </c>
      <c r="L154" s="269">
        <v>1</v>
      </c>
      <c r="M154" s="270">
        <v>1</v>
      </c>
      <c r="N154" s="269" t="e">
        <v>#DIV/0!</v>
      </c>
      <c r="O154" s="205" t="e">
        <v>#DIV/0!</v>
      </c>
      <c r="P154" s="270" t="e">
        <v>#DIV/0!</v>
      </c>
    </row>
    <row r="155" spans="2:16" s="4" customFormat="1" ht="15" hidden="1" customHeight="1" outlineLevel="1" x14ac:dyDescent="0.25">
      <c r="B155" s="71" t="s">
        <v>98</v>
      </c>
      <c r="C155" s="269">
        <v>0.46643568644434819</v>
      </c>
      <c r="D155" s="205">
        <v>0.53356431355565181</v>
      </c>
      <c r="E155" s="270">
        <v>1</v>
      </c>
      <c r="F155" s="269">
        <v>0.46375739644970415</v>
      </c>
      <c r="G155" s="205">
        <v>0.53624260355029585</v>
      </c>
      <c r="H155" s="270">
        <v>1</v>
      </c>
      <c r="I155" s="269">
        <v>0.57971014492753625</v>
      </c>
      <c r="J155" s="205">
        <v>0.42028985507246375</v>
      </c>
      <c r="K155" s="270">
        <v>1</v>
      </c>
      <c r="L155" s="269">
        <v>1</v>
      </c>
      <c r="M155" s="270">
        <v>1</v>
      </c>
      <c r="N155" s="269">
        <v>0</v>
      </c>
      <c r="O155" s="205">
        <v>1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0.44771241830065361</v>
      </c>
      <c r="D156" s="205">
        <v>0.55228758169934644</v>
      </c>
      <c r="E156" s="270">
        <v>1</v>
      </c>
      <c r="F156" s="269">
        <v>0.44543882843486221</v>
      </c>
      <c r="G156" s="205">
        <v>0.55456117156513784</v>
      </c>
      <c r="H156" s="270">
        <v>1</v>
      </c>
      <c r="I156" s="269">
        <v>0.50597609561752988</v>
      </c>
      <c r="J156" s="205">
        <v>0.49402390438247012</v>
      </c>
      <c r="K156" s="270">
        <v>1</v>
      </c>
      <c r="L156" s="269">
        <v>1</v>
      </c>
      <c r="M156" s="270">
        <v>1</v>
      </c>
      <c r="N156" s="269" t="e">
        <v>#DIV/0!</v>
      </c>
      <c r="O156" s="205" t="e">
        <v>#DIV/0!</v>
      </c>
      <c r="P156" s="270" t="e">
        <v>#DIV/0!</v>
      </c>
    </row>
    <row r="157" spans="2:16" s="4" customFormat="1" ht="15" hidden="1" customHeight="1" outlineLevel="1" x14ac:dyDescent="0.25">
      <c r="B157" s="71" t="s">
        <v>100</v>
      </c>
      <c r="C157" s="269">
        <v>0.54102735156771176</v>
      </c>
      <c r="D157" s="205">
        <v>0.45897264843228819</v>
      </c>
      <c r="E157" s="270">
        <v>1</v>
      </c>
      <c r="F157" s="269">
        <v>0.53822384985122451</v>
      </c>
      <c r="G157" s="205">
        <v>0.46177615014877549</v>
      </c>
      <c r="H157" s="270">
        <v>1</v>
      </c>
      <c r="I157" s="269">
        <v>0.58878504672897192</v>
      </c>
      <c r="J157" s="205">
        <v>0.41121495327102803</v>
      </c>
      <c r="K157" s="270">
        <v>1</v>
      </c>
      <c r="L157" s="269">
        <v>1</v>
      </c>
      <c r="M157" s="270">
        <v>1</v>
      </c>
      <c r="N157" s="269">
        <v>0.5</v>
      </c>
      <c r="O157" s="205">
        <v>0.5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0.45371630819493602</v>
      </c>
      <c r="D158" s="205">
        <v>0.54628369180506398</v>
      </c>
      <c r="E158" s="270">
        <v>1</v>
      </c>
      <c r="F158" s="269">
        <v>0.45063113604488081</v>
      </c>
      <c r="G158" s="205">
        <v>0.54936886395511919</v>
      </c>
      <c r="H158" s="270">
        <v>1</v>
      </c>
      <c r="I158" s="269">
        <v>0.53170731707317076</v>
      </c>
      <c r="J158" s="205">
        <v>0.4682926829268293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0.41366268762557618</v>
      </c>
      <c r="D159" s="205">
        <v>0.58633731237442388</v>
      </c>
      <c r="E159" s="270">
        <v>1</v>
      </c>
      <c r="F159" s="269">
        <v>0.40177034669289402</v>
      </c>
      <c r="G159" s="205">
        <v>0.59822965330710598</v>
      </c>
      <c r="H159" s="270">
        <v>1</v>
      </c>
      <c r="I159" s="269">
        <v>0.68558951965065507</v>
      </c>
      <c r="J159" s="205">
        <v>0.31441048034934499</v>
      </c>
      <c r="K159" s="270">
        <v>1</v>
      </c>
      <c r="L159" s="269">
        <v>1</v>
      </c>
      <c r="M159" s="270">
        <v>1</v>
      </c>
      <c r="N159" s="269">
        <v>0.45238095238095238</v>
      </c>
      <c r="O159" s="205">
        <v>0.54761904761904767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0.40397451456310679</v>
      </c>
      <c r="D160" s="205">
        <v>0.59602548543689315</v>
      </c>
      <c r="E160" s="270">
        <v>1</v>
      </c>
      <c r="F160" s="269">
        <v>0.39820500708549833</v>
      </c>
      <c r="G160" s="205">
        <v>0.60179499291450167</v>
      </c>
      <c r="H160" s="270">
        <v>1</v>
      </c>
      <c r="I160" s="269">
        <v>0.4631578947368421</v>
      </c>
      <c r="J160" s="205">
        <v>0.5368421052631579</v>
      </c>
      <c r="K160" s="270">
        <v>1</v>
      </c>
      <c r="L160" s="269">
        <v>1</v>
      </c>
      <c r="M160" s="270">
        <v>1</v>
      </c>
      <c r="N160" s="269">
        <v>0.44444444444444442</v>
      </c>
      <c r="O160" s="205">
        <v>0.55555555555555558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0.4208213365661464</v>
      </c>
      <c r="D161" s="205">
        <v>0.5791786634338536</v>
      </c>
      <c r="E161" s="270">
        <v>1</v>
      </c>
      <c r="F161" s="269">
        <v>0.41007081038552323</v>
      </c>
      <c r="G161" s="205">
        <v>0.58992918961447682</v>
      </c>
      <c r="H161" s="270">
        <v>1</v>
      </c>
      <c r="I161" s="269">
        <v>0.53797468354430378</v>
      </c>
      <c r="J161" s="205">
        <v>0.46202531645569622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0.45312957361693823</v>
      </c>
      <c r="D162" s="111">
        <v>0.54687042638306171</v>
      </c>
      <c r="E162" s="268">
        <v>1</v>
      </c>
      <c r="F162" s="267">
        <v>0.44651871247120434</v>
      </c>
      <c r="G162" s="111">
        <v>0.55348128752879566</v>
      </c>
      <c r="H162" s="268">
        <v>1</v>
      </c>
      <c r="I162" s="267">
        <v>0.5845921450151057</v>
      </c>
      <c r="J162" s="111">
        <v>0.41540785498489424</v>
      </c>
      <c r="K162" s="268">
        <v>1</v>
      </c>
      <c r="L162" s="267">
        <v>1</v>
      </c>
      <c r="M162" s="268">
        <v>1</v>
      </c>
      <c r="N162" s="267">
        <v>0.6827586206896552</v>
      </c>
      <c r="O162" s="111">
        <v>0.31724137931034485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0.50577683186378841</v>
      </c>
      <c r="D163" s="205">
        <v>0.49422316813621159</v>
      </c>
      <c r="E163" s="270">
        <v>1</v>
      </c>
      <c r="F163" s="269">
        <v>0.50007862871520681</v>
      </c>
      <c r="G163" s="205">
        <v>0.49992137128479319</v>
      </c>
      <c r="H163" s="270">
        <v>1</v>
      </c>
      <c r="I163" s="269">
        <v>0.5</v>
      </c>
      <c r="J163" s="205">
        <v>0.5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0.45366006911718504</v>
      </c>
      <c r="D164" s="205">
        <v>0.54633993088281496</v>
      </c>
      <c r="E164" s="270">
        <v>1</v>
      </c>
      <c r="F164" s="269">
        <v>0.44954721862871927</v>
      </c>
      <c r="G164" s="205">
        <v>0.55045278137128073</v>
      </c>
      <c r="H164" s="270">
        <v>1</v>
      </c>
      <c r="I164" s="269">
        <v>0.43076923076923079</v>
      </c>
      <c r="J164" s="205">
        <v>0.56923076923076921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0.51660198361362653</v>
      </c>
      <c r="D165" s="205">
        <v>0.48339801638637342</v>
      </c>
      <c r="E165" s="270">
        <v>1</v>
      </c>
      <c r="F165" s="269">
        <v>0.51387347391786908</v>
      </c>
      <c r="G165" s="205">
        <v>0.48612652608213097</v>
      </c>
      <c r="H165" s="270">
        <v>1</v>
      </c>
      <c r="I165" s="269">
        <v>0.44680851063829785</v>
      </c>
      <c r="J165" s="205">
        <v>0.55319148936170215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0.50878833208676144</v>
      </c>
      <c r="D166" s="205">
        <v>0.49121166791323861</v>
      </c>
      <c r="E166" s="270">
        <v>1</v>
      </c>
      <c r="F166" s="269">
        <v>0.50145602795573674</v>
      </c>
      <c r="G166" s="205">
        <v>0.49854397204426326</v>
      </c>
      <c r="H166" s="270">
        <v>1</v>
      </c>
      <c r="I166" s="269">
        <v>0.625</v>
      </c>
      <c r="J166" s="205">
        <v>0.375</v>
      </c>
      <c r="K166" s="270">
        <v>1</v>
      </c>
      <c r="L166" s="269">
        <v>1</v>
      </c>
      <c r="M166" s="270">
        <v>1</v>
      </c>
      <c r="N166" s="269">
        <v>0.38461538461538464</v>
      </c>
      <c r="O166" s="205">
        <v>0.61538461538461542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0.52360515021459231</v>
      </c>
      <c r="D167" s="205">
        <v>0.47639484978540775</v>
      </c>
      <c r="E167" s="270">
        <v>1</v>
      </c>
      <c r="F167" s="269">
        <v>0.51763258611262986</v>
      </c>
      <c r="G167" s="205">
        <v>0.48236741388737014</v>
      </c>
      <c r="H167" s="270">
        <v>1</v>
      </c>
      <c r="I167" s="269">
        <v>0.75789473684210529</v>
      </c>
      <c r="J167" s="205">
        <v>0.24210526315789474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0.49808856323669959</v>
      </c>
      <c r="D168" s="205">
        <v>0.50191143676330041</v>
      </c>
      <c r="E168" s="270">
        <v>1</v>
      </c>
      <c r="F168" s="269">
        <v>0.49616201208557897</v>
      </c>
      <c r="G168" s="205">
        <v>0.50383798791442103</v>
      </c>
      <c r="H168" s="270">
        <v>1</v>
      </c>
      <c r="I168" s="269">
        <v>0.48837209302325579</v>
      </c>
      <c r="J168" s="205">
        <v>0.51162790697674421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0.51668520578420463</v>
      </c>
      <c r="D169" s="205">
        <v>0.48331479421579532</v>
      </c>
      <c r="E169" s="270">
        <v>1</v>
      </c>
      <c r="F169" s="269">
        <v>0.51575645230286615</v>
      </c>
      <c r="G169" s="205">
        <v>0.4842435476971339</v>
      </c>
      <c r="H169" s="270">
        <v>1</v>
      </c>
      <c r="I169" s="269">
        <v>0.48717948717948717</v>
      </c>
      <c r="J169" s="205">
        <v>0.51282051282051277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0.55018118796281712</v>
      </c>
      <c r="D170" s="205">
        <v>0.44981881203718294</v>
      </c>
      <c r="E170" s="270">
        <v>1</v>
      </c>
      <c r="F170" s="269">
        <v>0.55167895167895165</v>
      </c>
      <c r="G170" s="205">
        <v>0.4483210483210483</v>
      </c>
      <c r="H170" s="270">
        <v>1</v>
      </c>
      <c r="I170" s="269">
        <v>0.44075829383886256</v>
      </c>
      <c r="J170" s="205">
        <v>0.55924170616113744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0.56175149700598803</v>
      </c>
      <c r="D171" s="205">
        <v>0.43824850299401197</v>
      </c>
      <c r="E171" s="270">
        <v>1</v>
      </c>
      <c r="F171" s="269">
        <v>0.55976676384839652</v>
      </c>
      <c r="G171" s="205">
        <v>0.44023323615160348</v>
      </c>
      <c r="H171" s="270">
        <v>1</v>
      </c>
      <c r="I171" s="269">
        <v>0.56000000000000005</v>
      </c>
      <c r="J171" s="205">
        <v>0.44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0.47104072398190044</v>
      </c>
      <c r="D172" s="205">
        <v>0.52895927601809956</v>
      </c>
      <c r="E172" s="270">
        <v>1</v>
      </c>
      <c r="F172" s="269">
        <v>0.46511268910157455</v>
      </c>
      <c r="G172" s="205">
        <v>0.53488731089842545</v>
      </c>
      <c r="H172" s="270">
        <v>1</v>
      </c>
      <c r="I172" s="269">
        <v>0.61111111111111116</v>
      </c>
      <c r="J172" s="205">
        <v>0.3888888888888889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0.52683982683982689</v>
      </c>
      <c r="D173" s="205">
        <v>0.47316017316017317</v>
      </c>
      <c r="E173" s="270">
        <v>1</v>
      </c>
      <c r="F173" s="269">
        <v>0.52265659706796974</v>
      </c>
      <c r="G173" s="205">
        <v>0.4773434029320302</v>
      </c>
      <c r="H173" s="270">
        <v>1</v>
      </c>
      <c r="I173" s="269">
        <v>0.54320987654320985</v>
      </c>
      <c r="J173" s="205">
        <v>0.4567901234567901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0.48845186370912419</v>
      </c>
      <c r="D174" s="205">
        <v>0.51154813629087581</v>
      </c>
      <c r="E174" s="270">
        <v>1</v>
      </c>
      <c r="F174" s="269">
        <v>0.48609112709832136</v>
      </c>
      <c r="G174" s="205">
        <v>0.51390887290167864</v>
      </c>
      <c r="H174" s="270">
        <v>1</v>
      </c>
      <c r="I174" s="269">
        <v>0.46892655367231639</v>
      </c>
      <c r="J174" s="205">
        <v>0.53107344632768361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0.51218615323517735</v>
      </c>
      <c r="D175" s="111">
        <v>0.4878138467648227</v>
      </c>
      <c r="E175" s="268">
        <v>1</v>
      </c>
      <c r="F175" s="267">
        <v>0.50866447338498155</v>
      </c>
      <c r="G175" s="111">
        <v>0.49133552661501845</v>
      </c>
      <c r="H175" s="268">
        <v>1</v>
      </c>
      <c r="I175" s="267">
        <v>0.52323360916613626</v>
      </c>
      <c r="J175" s="111">
        <v>0.4767663908338638</v>
      </c>
      <c r="K175" s="268">
        <v>1</v>
      </c>
      <c r="L175" s="267">
        <v>1</v>
      </c>
      <c r="M175" s="268">
        <v>1</v>
      </c>
      <c r="N175" s="267">
        <v>0.84615384615384615</v>
      </c>
      <c r="O175" s="111">
        <v>0.15384615384615385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0.51976147552350571</v>
      </c>
      <c r="D176" s="205">
        <v>0.48023852447649423</v>
      </c>
      <c r="E176" s="270">
        <v>1</v>
      </c>
      <c r="F176" s="269">
        <v>0.51798767378529453</v>
      </c>
      <c r="G176" s="205">
        <v>0.48201232621470547</v>
      </c>
      <c r="H176" s="270">
        <v>1</v>
      </c>
      <c r="I176" s="269">
        <v>0.45652173913043476</v>
      </c>
      <c r="J176" s="205">
        <v>0.54347826086956519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0.5276847290640394</v>
      </c>
      <c r="D177" s="205">
        <v>0.4723152709359606</v>
      </c>
      <c r="E177" s="270">
        <v>1</v>
      </c>
      <c r="F177" s="269">
        <v>0.52094078811636069</v>
      </c>
      <c r="G177" s="205">
        <v>0.47905921188363937</v>
      </c>
      <c r="H177" s="270">
        <v>1</v>
      </c>
      <c r="I177" s="269">
        <v>0.60732984293193715</v>
      </c>
      <c r="J177" s="205">
        <v>0.39267015706806285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0.50697247706422022</v>
      </c>
      <c r="D178" s="205">
        <v>0.49302752293577984</v>
      </c>
      <c r="E178" s="270">
        <v>1</v>
      </c>
      <c r="F178" s="269">
        <v>0.50150943396226411</v>
      </c>
      <c r="G178" s="205">
        <v>0.49849056603773584</v>
      </c>
      <c r="H178" s="270">
        <v>1</v>
      </c>
      <c r="I178" s="269">
        <v>0.61206896551724133</v>
      </c>
      <c r="J178" s="205">
        <v>0.38793103448275862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0.5799570508231926</v>
      </c>
      <c r="D179" s="205">
        <v>0.42004294917680746</v>
      </c>
      <c r="E179" s="270">
        <v>1</v>
      </c>
      <c r="F179" s="269">
        <v>0.57693447969166911</v>
      </c>
      <c r="G179" s="205">
        <v>0.42306552030833089</v>
      </c>
      <c r="H179" s="270">
        <v>1</v>
      </c>
      <c r="I179" s="269">
        <v>0.57671957671957674</v>
      </c>
      <c r="J179" s="205">
        <v>0.42328042328042326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0.52692031586503951</v>
      </c>
      <c r="D180" s="205">
        <v>0.47307968413496054</v>
      </c>
      <c r="E180" s="270">
        <v>1</v>
      </c>
      <c r="F180" s="269">
        <v>0.52334272760691092</v>
      </c>
      <c r="G180" s="205">
        <v>0.47665727239308908</v>
      </c>
      <c r="H180" s="270">
        <v>1</v>
      </c>
      <c r="I180" s="269">
        <v>0.59235668789808915</v>
      </c>
      <c r="J180" s="205">
        <v>0.40764331210191085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0.45692370908094782</v>
      </c>
      <c r="D181" s="205">
        <v>0.54307629091905218</v>
      </c>
      <c r="E181" s="270">
        <v>1</v>
      </c>
      <c r="F181" s="269">
        <v>0.45237096097356272</v>
      </c>
      <c r="G181" s="205">
        <v>0.54762903902643723</v>
      </c>
      <c r="H181" s="270">
        <v>1</v>
      </c>
      <c r="I181" s="269">
        <v>0.62121212121212122</v>
      </c>
      <c r="J181" s="205">
        <v>0.37878787878787878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0.51898590268303779</v>
      </c>
      <c r="D182" s="205">
        <v>0.48101409731696226</v>
      </c>
      <c r="E182" s="270">
        <v>1</v>
      </c>
      <c r="F182" s="269">
        <v>0.51568352059925093</v>
      </c>
      <c r="G182" s="205">
        <v>0.48431647940074907</v>
      </c>
      <c r="H182" s="270">
        <v>1</v>
      </c>
      <c r="I182" s="269">
        <v>0.55714285714285716</v>
      </c>
      <c r="J182" s="205">
        <v>0.44285714285714284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0.60375075620084695</v>
      </c>
      <c r="D183" s="205">
        <v>0.39624924379915305</v>
      </c>
      <c r="E183" s="270">
        <v>1</v>
      </c>
      <c r="F183" s="269">
        <v>0.59079229122055676</v>
      </c>
      <c r="G183" s="205">
        <v>0.40920770877944324</v>
      </c>
      <c r="H183" s="270">
        <v>1</v>
      </c>
      <c r="I183" s="269">
        <v>0.41304347826086957</v>
      </c>
      <c r="J183" s="205">
        <v>0.58695652173913049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0.53740665308893409</v>
      </c>
      <c r="D184" s="205">
        <v>0.46259334691106585</v>
      </c>
      <c r="E184" s="270">
        <v>1</v>
      </c>
      <c r="F184" s="269">
        <v>0.53365990202939118</v>
      </c>
      <c r="G184" s="205">
        <v>0.46634009797060882</v>
      </c>
      <c r="H184" s="270">
        <v>1</v>
      </c>
      <c r="I184" s="269">
        <v>0.59239130434782605</v>
      </c>
      <c r="J184" s="205">
        <v>0.40760869565217389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0.68762278978389002</v>
      </c>
      <c r="D185" s="205">
        <v>0.31237721021611004</v>
      </c>
      <c r="E185" s="270">
        <v>1</v>
      </c>
      <c r="F185" s="269">
        <v>0.68848258189625322</v>
      </c>
      <c r="G185" s="205">
        <v>0.31151741810374678</v>
      </c>
      <c r="H185" s="270">
        <v>1</v>
      </c>
      <c r="I185" s="269">
        <v>0.55335968379446643</v>
      </c>
      <c r="J185" s="205">
        <v>0.44664031620553357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0.5054312047399605</v>
      </c>
      <c r="D186" s="205">
        <v>0.4945687952600395</v>
      </c>
      <c r="E186" s="270">
        <v>1</v>
      </c>
      <c r="F186" s="269">
        <v>0.49197860962566847</v>
      </c>
      <c r="G186" s="205">
        <v>0.50802139037433158</v>
      </c>
      <c r="H186" s="270">
        <v>1</v>
      </c>
      <c r="I186" s="269">
        <v>0.65714285714285714</v>
      </c>
      <c r="J186" s="205">
        <v>0.34285714285714286</v>
      </c>
      <c r="K186" s="270">
        <v>1</v>
      </c>
      <c r="L186" s="269">
        <v>1</v>
      </c>
      <c r="M186" s="270">
        <v>1</v>
      </c>
      <c r="N186" s="269" t="e">
        <v>#DIV/0!</v>
      </c>
      <c r="O186" s="205" t="e">
        <v>#DIV/0!</v>
      </c>
      <c r="P186" s="270" t="e">
        <v>#DIV/0!</v>
      </c>
    </row>
    <row r="187" spans="2:16" s="4" customFormat="1" ht="15" hidden="1" customHeight="1" outlineLevel="1" x14ac:dyDescent="0.25">
      <c r="B187" s="71" t="s">
        <v>104</v>
      </c>
      <c r="C187" s="269">
        <v>0.52849551035367415</v>
      </c>
      <c r="D187" s="205">
        <v>0.4715044896463258</v>
      </c>
      <c r="E187" s="270">
        <v>1</v>
      </c>
      <c r="F187" s="269">
        <v>0.52456787725771992</v>
      </c>
      <c r="G187" s="205">
        <v>0.47543212274228003</v>
      </c>
      <c r="H187" s="270">
        <v>1</v>
      </c>
      <c r="I187" s="269">
        <v>0.36868686868686867</v>
      </c>
      <c r="J187" s="205">
        <v>0.63131313131313127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0.55627311245997435</v>
      </c>
      <c r="D188" s="111">
        <v>0.44372688754002565</v>
      </c>
      <c r="E188" s="268">
        <v>1</v>
      </c>
      <c r="F188" s="267">
        <v>0.55165524477085515</v>
      </c>
      <c r="G188" s="111">
        <v>0.4483447552291448</v>
      </c>
      <c r="H188" s="268">
        <v>1</v>
      </c>
      <c r="I188" s="267">
        <v>0.54532903819604239</v>
      </c>
      <c r="J188" s="111">
        <v>0.45467096180395766</v>
      </c>
      <c r="K188" s="268">
        <v>1</v>
      </c>
      <c r="L188" s="267">
        <v>1</v>
      </c>
      <c r="M188" s="268">
        <v>1</v>
      </c>
      <c r="N188" s="267">
        <v>1</v>
      </c>
      <c r="O188" s="111">
        <v>0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0.5073419238837279</v>
      </c>
      <c r="D189" s="205">
        <v>0.4926580761162721</v>
      </c>
      <c r="E189" s="270">
        <v>1</v>
      </c>
      <c r="F189" s="269">
        <v>0.50296319401122891</v>
      </c>
      <c r="G189" s="205">
        <v>0.49703680598877104</v>
      </c>
      <c r="H189" s="270">
        <v>1</v>
      </c>
      <c r="I189" s="269">
        <v>0.58695652173913049</v>
      </c>
      <c r="J189" s="205">
        <v>0.41304347826086957</v>
      </c>
      <c r="K189" s="270">
        <v>1</v>
      </c>
      <c r="L189" s="269">
        <v>1</v>
      </c>
      <c r="M189" s="270">
        <v>1</v>
      </c>
      <c r="N189" s="269">
        <v>0.25</v>
      </c>
      <c r="O189" s="205">
        <v>0.75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0.46651336590974418</v>
      </c>
      <c r="D190" s="205">
        <v>0.53348663409025587</v>
      </c>
      <c r="E190" s="270">
        <v>1</v>
      </c>
      <c r="F190" s="269">
        <v>0.45895300416418799</v>
      </c>
      <c r="G190" s="205">
        <v>0.54104699583581206</v>
      </c>
      <c r="H190" s="270">
        <v>1</v>
      </c>
      <c r="I190" s="269">
        <v>0.6063829787234043</v>
      </c>
      <c r="J190" s="205">
        <v>0.39361702127659576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0.47103689960832817</v>
      </c>
      <c r="D191" s="205">
        <v>0.52896310039167183</v>
      </c>
      <c r="E191" s="270">
        <v>1</v>
      </c>
      <c r="F191" s="269">
        <v>0.4625512626807684</v>
      </c>
      <c r="G191" s="205">
        <v>0.5374487373192316</v>
      </c>
      <c r="H191" s="270">
        <v>1</v>
      </c>
      <c r="I191" s="269">
        <v>0.54761904761904767</v>
      </c>
      <c r="J191" s="205">
        <v>0.45238095238095238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0.47738870314974485</v>
      </c>
      <c r="D192" s="205">
        <v>0.52261129685025509</v>
      </c>
      <c r="E192" s="270">
        <v>1</v>
      </c>
      <c r="F192" s="269">
        <v>0.46879588839941261</v>
      </c>
      <c r="G192" s="205">
        <v>0.53120411160058734</v>
      </c>
      <c r="H192" s="270">
        <v>1</v>
      </c>
      <c r="I192" s="269">
        <v>0.61616161616161613</v>
      </c>
      <c r="J192" s="205">
        <v>0.38383838383838381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0.52108927108927106</v>
      </c>
      <c r="D193" s="205">
        <v>0.47891072891072889</v>
      </c>
      <c r="E193" s="270">
        <v>1</v>
      </c>
      <c r="F193" s="269">
        <v>0.5196245733788396</v>
      </c>
      <c r="G193" s="205">
        <v>0.4803754266211604</v>
      </c>
      <c r="H193" s="270">
        <v>1</v>
      </c>
      <c r="I193" s="269">
        <v>0.48520710059171596</v>
      </c>
      <c r="J193" s="205">
        <v>0.51479289940828399</v>
      </c>
      <c r="K193" s="270">
        <v>1</v>
      </c>
      <c r="L193" s="269">
        <v>1</v>
      </c>
      <c r="M193" s="270">
        <v>1</v>
      </c>
      <c r="N193" s="269" t="e">
        <v>#DIV/0!</v>
      </c>
      <c r="O193" s="205" t="e">
        <v>#DIV/0!</v>
      </c>
      <c r="P193" s="270" t="e">
        <v>#DIV/0!</v>
      </c>
    </row>
    <row r="194" spans="2:16" s="4" customFormat="1" ht="15" hidden="1" customHeight="1" outlineLevel="1" x14ac:dyDescent="0.25">
      <c r="B194" s="71" t="s">
        <v>98</v>
      </c>
      <c r="C194" s="269">
        <v>0.56381879887855979</v>
      </c>
      <c r="D194" s="205">
        <v>0.43618120112144015</v>
      </c>
      <c r="E194" s="270">
        <v>1</v>
      </c>
      <c r="F194" s="269">
        <v>0.56433101781938988</v>
      </c>
      <c r="G194" s="205">
        <v>0.43566898218061006</v>
      </c>
      <c r="H194" s="270">
        <v>1</v>
      </c>
      <c r="I194" s="269">
        <v>0.53594771241830064</v>
      </c>
      <c r="J194" s="205">
        <v>0.46405228758169936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0.47791105909888826</v>
      </c>
      <c r="D195" s="205">
        <v>0.5220889409011118</v>
      </c>
      <c r="E195" s="270">
        <v>1</v>
      </c>
      <c r="F195" s="269">
        <v>0.47945823927765235</v>
      </c>
      <c r="G195" s="205">
        <v>0.52054176072234759</v>
      </c>
      <c r="H195" s="270">
        <v>1</v>
      </c>
      <c r="I195" s="269">
        <v>0.39560439560439559</v>
      </c>
      <c r="J195" s="205">
        <v>0.60439560439560436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0.50655241935483875</v>
      </c>
      <c r="D196" s="205">
        <v>0.49344758064516131</v>
      </c>
      <c r="E196" s="270">
        <v>1</v>
      </c>
      <c r="F196" s="269">
        <v>0.50547327752736637</v>
      </c>
      <c r="G196" s="205">
        <v>0.49452672247263363</v>
      </c>
      <c r="H196" s="270">
        <v>1</v>
      </c>
      <c r="I196" s="269">
        <v>0.47586206896551725</v>
      </c>
      <c r="J196" s="205">
        <v>0.52413793103448281</v>
      </c>
      <c r="K196" s="270">
        <v>1</v>
      </c>
      <c r="L196" s="269">
        <v>1</v>
      </c>
      <c r="M196" s="270">
        <v>1</v>
      </c>
      <c r="N196" s="269">
        <v>1</v>
      </c>
      <c r="O196" s="205">
        <v>0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0.53815098909971737</v>
      </c>
      <c r="D197" s="205">
        <v>0.46184901090028257</v>
      </c>
      <c r="E197" s="270">
        <v>1</v>
      </c>
      <c r="F197" s="269">
        <v>0.53891557995881945</v>
      </c>
      <c r="G197" s="205">
        <v>0.4610844200411805</v>
      </c>
      <c r="H197" s="270">
        <v>1</v>
      </c>
      <c r="I197" s="269">
        <v>0.43410852713178294</v>
      </c>
      <c r="J197" s="205">
        <v>0.56589147286821706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0.45411634041371651</v>
      </c>
      <c r="D198" s="205">
        <v>0.54588365958628349</v>
      </c>
      <c r="E198" s="270">
        <v>1</v>
      </c>
      <c r="F198" s="269">
        <v>0.44409313020983043</v>
      </c>
      <c r="G198" s="205">
        <v>0.55590686979016957</v>
      </c>
      <c r="H198" s="270">
        <v>1</v>
      </c>
      <c r="I198" s="269">
        <v>0.73991031390134532</v>
      </c>
      <c r="J198" s="205">
        <v>0.26008968609865468</v>
      </c>
      <c r="K198" s="270">
        <v>1</v>
      </c>
      <c r="L198" s="269">
        <v>1</v>
      </c>
      <c r="M198" s="270">
        <v>1</v>
      </c>
      <c r="N198" s="269">
        <v>0</v>
      </c>
      <c r="O198" s="205">
        <v>1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0.50726314436302866</v>
      </c>
      <c r="D199" s="205">
        <v>0.49273685563697134</v>
      </c>
      <c r="E199" s="270">
        <v>1</v>
      </c>
      <c r="F199" s="269">
        <v>0.50421718502899315</v>
      </c>
      <c r="G199" s="205">
        <v>0.49578281497100685</v>
      </c>
      <c r="H199" s="270">
        <v>1</v>
      </c>
      <c r="I199" s="269">
        <v>0.59428571428571431</v>
      </c>
      <c r="J199" s="205">
        <v>0.40571428571428569</v>
      </c>
      <c r="K199" s="270">
        <v>1</v>
      </c>
      <c r="L199" s="269">
        <v>1</v>
      </c>
      <c r="M199" s="270">
        <v>1</v>
      </c>
      <c r="N199" s="269" t="e">
        <v>#DIV/0!</v>
      </c>
      <c r="O199" s="205" t="e">
        <v>#DIV/0!</v>
      </c>
      <c r="P199" s="270" t="e">
        <v>#DIV/0!</v>
      </c>
    </row>
    <row r="200" spans="2:16" s="4" customFormat="1" ht="15" hidden="1" customHeight="1" outlineLevel="1" x14ac:dyDescent="0.25">
      <c r="B200" s="71" t="s">
        <v>104</v>
      </c>
      <c r="C200" s="269">
        <v>0.54136346227499044</v>
      </c>
      <c r="D200" s="205">
        <v>0.45863653772500956</v>
      </c>
      <c r="E200" s="270">
        <v>1</v>
      </c>
      <c r="F200" s="269">
        <v>0.54745557350565432</v>
      </c>
      <c r="G200" s="205">
        <v>0.45254442649434573</v>
      </c>
      <c r="H200" s="270">
        <v>1</v>
      </c>
      <c r="I200" s="269">
        <v>0.33043478260869563</v>
      </c>
      <c r="J200" s="205">
        <v>0.66956521739130437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0.50435422379773931</v>
      </c>
      <c r="D201" s="111">
        <v>0.49564577620226075</v>
      </c>
      <c r="E201" s="268">
        <v>1</v>
      </c>
      <c r="F201" s="267">
        <v>0.50169988114652142</v>
      </c>
      <c r="G201" s="111">
        <v>0.49830011885347852</v>
      </c>
      <c r="H201" s="268">
        <v>1</v>
      </c>
      <c r="I201" s="267">
        <v>0.53053435114503822</v>
      </c>
      <c r="J201" s="111">
        <v>0.46946564885496184</v>
      </c>
      <c r="K201" s="268">
        <v>1</v>
      </c>
      <c r="L201" s="267">
        <v>1</v>
      </c>
      <c r="M201" s="268">
        <v>1</v>
      </c>
      <c r="N201" s="267">
        <v>0.66666666666666663</v>
      </c>
      <c r="O201" s="111">
        <v>0.33333333333333331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0.4841765773029631</v>
      </c>
      <c r="D202" s="205">
        <v>0.51582342269703685</v>
      </c>
      <c r="E202" s="270">
        <v>1</v>
      </c>
      <c r="F202" s="269">
        <v>0.48014140153878143</v>
      </c>
      <c r="G202" s="205">
        <v>0.51985859846121851</v>
      </c>
      <c r="H202" s="270">
        <v>1</v>
      </c>
      <c r="I202" s="269">
        <v>0.55639097744360899</v>
      </c>
      <c r="J202" s="205">
        <v>0.44360902255639095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0.41194644696189497</v>
      </c>
      <c r="D203" s="205">
        <v>0.58805355303810503</v>
      </c>
      <c r="E203" s="270">
        <v>1</v>
      </c>
      <c r="F203" s="269">
        <v>0.40270848182466146</v>
      </c>
      <c r="G203" s="205">
        <v>0.59729151817533854</v>
      </c>
      <c r="H203" s="270">
        <v>1</v>
      </c>
      <c r="I203" s="269">
        <v>0.5</v>
      </c>
      <c r="J203" s="205">
        <v>0.5</v>
      </c>
      <c r="K203" s="270">
        <v>1</v>
      </c>
      <c r="L203" s="269">
        <v>1</v>
      </c>
      <c r="M203" s="270">
        <v>1</v>
      </c>
      <c r="N203" s="269" t="e">
        <v>#DIV/0!</v>
      </c>
      <c r="O203" s="205" t="e">
        <v>#DIV/0!</v>
      </c>
      <c r="P203" s="270" t="e">
        <v>#DIV/0!</v>
      </c>
    </row>
    <row r="204" spans="2:16" s="4" customFormat="1" ht="15" hidden="1" customHeight="1" outlineLevel="1" x14ac:dyDescent="0.25">
      <c r="B204" s="71" t="s">
        <v>95</v>
      </c>
      <c r="C204" s="269">
        <v>0.40883731309975452</v>
      </c>
      <c r="D204" s="205">
        <v>0.59116268690024543</v>
      </c>
      <c r="E204" s="270">
        <v>1</v>
      </c>
      <c r="F204" s="269">
        <v>0.40335941095260008</v>
      </c>
      <c r="G204" s="205">
        <v>0.59664058904739992</v>
      </c>
      <c r="H204" s="270">
        <v>1</v>
      </c>
      <c r="I204" s="269">
        <v>0.43434343434343436</v>
      </c>
      <c r="J204" s="205">
        <v>0.56565656565656564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0.58303163859593887</v>
      </c>
      <c r="D205" s="205">
        <v>0.41696836140406107</v>
      </c>
      <c r="E205" s="270">
        <v>1</v>
      </c>
      <c r="F205" s="269">
        <v>0.58478579573220391</v>
      </c>
      <c r="G205" s="205">
        <v>0.41521420426779604</v>
      </c>
      <c r="H205" s="270">
        <v>1</v>
      </c>
      <c r="I205" s="269">
        <v>0.38607594936708861</v>
      </c>
      <c r="J205" s="205">
        <v>0.61392405063291144</v>
      </c>
      <c r="K205" s="270">
        <v>1</v>
      </c>
      <c r="L205" s="269">
        <v>1</v>
      </c>
      <c r="M205" s="270">
        <v>1</v>
      </c>
      <c r="N205" s="269">
        <v>0.25</v>
      </c>
      <c r="O205" s="205">
        <v>0.75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0.53015743201799226</v>
      </c>
      <c r="D206" s="205">
        <v>0.46984256798200774</v>
      </c>
      <c r="E206" s="270">
        <v>1</v>
      </c>
      <c r="F206" s="269">
        <v>0.52712041884816752</v>
      </c>
      <c r="G206" s="205">
        <v>0.47287958115183248</v>
      </c>
      <c r="H206" s="270">
        <v>1</v>
      </c>
      <c r="I206" s="269">
        <v>0.45205479452054792</v>
      </c>
      <c r="J206" s="205">
        <v>0.54794520547945202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0.44416601409553641</v>
      </c>
      <c r="D207" s="205">
        <v>0.55583398590446353</v>
      </c>
      <c r="E207" s="270">
        <v>1</v>
      </c>
      <c r="F207" s="269">
        <v>0.44575999999999999</v>
      </c>
      <c r="G207" s="205">
        <v>0.55423999999999995</v>
      </c>
      <c r="H207" s="270">
        <v>1</v>
      </c>
      <c r="I207" s="269">
        <v>0.27350427350427353</v>
      </c>
      <c r="J207" s="205">
        <v>0.72649572649572647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0.51204717775905639</v>
      </c>
      <c r="D208" s="205">
        <v>0.48795282224094355</v>
      </c>
      <c r="E208" s="270">
        <v>1</v>
      </c>
      <c r="F208" s="269">
        <v>0.51575484764542934</v>
      </c>
      <c r="G208" s="205">
        <v>0.48424515235457066</v>
      </c>
      <c r="H208" s="270">
        <v>1</v>
      </c>
      <c r="I208" s="269">
        <v>0.26119402985074625</v>
      </c>
      <c r="J208" s="205">
        <v>0.73880597014925375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0.47587849910661106</v>
      </c>
      <c r="D209" s="205">
        <v>0.52412150089338894</v>
      </c>
      <c r="E209" s="270">
        <v>1</v>
      </c>
      <c r="F209" s="269">
        <v>0.47834073166998314</v>
      </c>
      <c r="G209" s="205">
        <v>0.52165926833001686</v>
      </c>
      <c r="H209" s="270">
        <v>1</v>
      </c>
      <c r="I209" s="269">
        <v>0.36708860759493672</v>
      </c>
      <c r="J209" s="205">
        <v>0.63291139240506333</v>
      </c>
      <c r="K209" s="270">
        <v>1</v>
      </c>
      <c r="L209" s="269">
        <v>1</v>
      </c>
      <c r="M209" s="270">
        <v>1</v>
      </c>
      <c r="N209" s="269">
        <v>0.25</v>
      </c>
      <c r="O209" s="205">
        <v>0.75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0.43882107770169693</v>
      </c>
      <c r="D210" s="205">
        <v>0.56117892229830302</v>
      </c>
      <c r="E210" s="270">
        <v>1</v>
      </c>
      <c r="F210" s="269">
        <v>0.43713850837138507</v>
      </c>
      <c r="G210" s="205">
        <v>0.56286149162861487</v>
      </c>
      <c r="H210" s="270">
        <v>1</v>
      </c>
      <c r="I210" s="269">
        <v>0.48571428571428571</v>
      </c>
      <c r="J210" s="205">
        <v>0.51428571428571423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0.43587970964396822</v>
      </c>
      <c r="D211" s="205">
        <v>0.56412029035603184</v>
      </c>
      <c r="E211" s="270">
        <v>1</v>
      </c>
      <c r="F211" s="269">
        <v>0.43000705218617774</v>
      </c>
      <c r="G211" s="205">
        <v>0.56999294781382226</v>
      </c>
      <c r="H211" s="270">
        <v>1</v>
      </c>
      <c r="I211" s="269">
        <v>0.69</v>
      </c>
      <c r="J211" s="205">
        <v>0.31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0.50331125827814571</v>
      </c>
      <c r="D212" s="205">
        <v>0.49668874172185429</v>
      </c>
      <c r="E212" s="270">
        <v>1</v>
      </c>
      <c r="F212" s="269">
        <v>0.4888848725826857</v>
      </c>
      <c r="G212" s="205">
        <v>0.51111512741731424</v>
      </c>
      <c r="H212" s="270">
        <v>1</v>
      </c>
      <c r="I212" s="269">
        <v>0.8764044943820225</v>
      </c>
      <c r="J212" s="205">
        <v>0.12359550561797752</v>
      </c>
      <c r="K212" s="270">
        <v>1</v>
      </c>
      <c r="L212" s="269">
        <v>1</v>
      </c>
      <c r="M212" s="270">
        <v>1</v>
      </c>
      <c r="N212" s="269" t="e">
        <v>#DIV/0!</v>
      </c>
      <c r="O212" s="205" t="e">
        <v>#DIV/0!</v>
      </c>
      <c r="P212" s="270" t="e">
        <v>#DIV/0!</v>
      </c>
    </row>
    <row r="213" spans="2:16" s="4" customFormat="1" ht="15" hidden="1" customHeight="1" outlineLevel="1" x14ac:dyDescent="0.25">
      <c r="B213" s="71" t="s">
        <v>104</v>
      </c>
      <c r="C213" s="269">
        <v>0.42719431760527649</v>
      </c>
      <c r="D213" s="205">
        <v>0.57280568239472351</v>
      </c>
      <c r="E213" s="270">
        <v>1</v>
      </c>
      <c r="F213" s="269">
        <v>0.42036645525017619</v>
      </c>
      <c r="G213" s="205">
        <v>0.57963354474982387</v>
      </c>
      <c r="H213" s="270">
        <v>1</v>
      </c>
      <c r="I213" s="269">
        <v>0.45810055865921789</v>
      </c>
      <c r="J213" s="205">
        <v>0.54189944134078216</v>
      </c>
      <c r="K213" s="270">
        <v>1</v>
      </c>
      <c r="L213" s="269">
        <v>1</v>
      </c>
      <c r="M213" s="270">
        <v>1</v>
      </c>
      <c r="N213" s="269" t="e">
        <v>#DIV/0!</v>
      </c>
      <c r="O213" s="205" t="e">
        <v>#DIV/0!</v>
      </c>
      <c r="P213" s="270" t="e">
        <v>#DIV/0!</v>
      </c>
    </row>
    <row r="214" spans="2:16" s="4" customFormat="1" ht="15.75" collapsed="1" x14ac:dyDescent="0.25">
      <c r="B214" s="103">
        <v>2006</v>
      </c>
      <c r="C214" s="267">
        <v>0.474412337176224</v>
      </c>
      <c r="D214" s="111">
        <v>0.525587662823776</v>
      </c>
      <c r="E214" s="268">
        <v>1</v>
      </c>
      <c r="F214" s="267">
        <v>0.47146489943746628</v>
      </c>
      <c r="G214" s="111">
        <v>0.52853510056253372</v>
      </c>
      <c r="H214" s="268">
        <v>1</v>
      </c>
      <c r="I214" s="267">
        <v>0.48476992871030461</v>
      </c>
      <c r="J214" s="111">
        <v>0.51523007128969545</v>
      </c>
      <c r="K214" s="268">
        <v>1</v>
      </c>
      <c r="L214" s="267">
        <v>1</v>
      </c>
      <c r="M214" s="268">
        <v>1</v>
      </c>
      <c r="N214" s="267">
        <v>0.5161290322580645</v>
      </c>
      <c r="O214" s="111">
        <v>0.4838709677419355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0.4066440349175558</v>
      </c>
      <c r="D215" s="205">
        <v>0.59335596508244426</v>
      </c>
      <c r="E215" s="270">
        <v>1</v>
      </c>
      <c r="F215" s="269">
        <v>0.39547038327526135</v>
      </c>
      <c r="G215" s="205">
        <v>0.60452961672473871</v>
      </c>
      <c r="H215" s="270">
        <v>1</v>
      </c>
      <c r="I215" s="269">
        <v>0.75342465753424659</v>
      </c>
      <c r="J215" s="205">
        <v>0.24657534246575341</v>
      </c>
      <c r="K215" s="270">
        <v>1</v>
      </c>
      <c r="L215" s="269">
        <v>1</v>
      </c>
      <c r="M215" s="270">
        <v>1</v>
      </c>
      <c r="N215" s="269" t="e">
        <v>#DIV/0!</v>
      </c>
      <c r="O215" s="205" t="e">
        <v>#DIV/0!</v>
      </c>
      <c r="P215" s="270" t="e">
        <v>#DIV/0!</v>
      </c>
    </row>
    <row r="216" spans="2:16" s="4" customFormat="1" ht="15" hidden="1" customHeight="1" outlineLevel="1" x14ac:dyDescent="0.25">
      <c r="B216" s="71" t="s">
        <v>94</v>
      </c>
      <c r="C216" s="269">
        <v>0.34745762711864409</v>
      </c>
      <c r="D216" s="205">
        <v>0.65254237288135597</v>
      </c>
      <c r="E216" s="270">
        <v>1</v>
      </c>
      <c r="F216" s="269">
        <v>0.3386454183266932</v>
      </c>
      <c r="G216" s="205">
        <v>0.66135458167330674</v>
      </c>
      <c r="H216" s="270">
        <v>1</v>
      </c>
      <c r="I216" s="269">
        <v>0.45</v>
      </c>
      <c r="J216" s="205">
        <v>0.55000000000000004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0.32319391634980987</v>
      </c>
      <c r="D217" s="205">
        <v>0.67680608365019013</v>
      </c>
      <c r="E217" s="270">
        <v>1</v>
      </c>
      <c r="F217" s="269">
        <v>0.31916666666666665</v>
      </c>
      <c r="G217" s="205">
        <v>0.68083333333333329</v>
      </c>
      <c r="H217" s="270">
        <v>1</v>
      </c>
      <c r="I217" s="269">
        <v>0.43835616438356162</v>
      </c>
      <c r="J217" s="205">
        <v>0.56164383561643838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0.42929399367755533</v>
      </c>
      <c r="D218" s="205">
        <v>0.57070600632244473</v>
      </c>
      <c r="E218" s="270">
        <v>1</v>
      </c>
      <c r="F218" s="269">
        <v>0.42007354531689378</v>
      </c>
      <c r="G218" s="205">
        <v>0.57992645468310622</v>
      </c>
      <c r="H218" s="270">
        <v>1</v>
      </c>
      <c r="I218" s="269">
        <v>0.67073170731707321</v>
      </c>
      <c r="J218" s="205">
        <v>0.32926829268292684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0.45522202927313321</v>
      </c>
      <c r="D219" s="205">
        <v>0.54477797072686673</v>
      </c>
      <c r="E219" s="270">
        <v>1</v>
      </c>
      <c r="F219" s="269">
        <v>0.44758269720101779</v>
      </c>
      <c r="G219" s="205">
        <v>0.55241730279898216</v>
      </c>
      <c r="H219" s="270">
        <v>1</v>
      </c>
      <c r="I219" s="269">
        <v>0.6987951807228916</v>
      </c>
      <c r="J219" s="205">
        <v>0.30120481927710846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0.3859767025089606</v>
      </c>
      <c r="D220" s="205">
        <v>0.61402329749103945</v>
      </c>
      <c r="E220" s="270">
        <v>1</v>
      </c>
      <c r="F220" s="269">
        <v>0.37642759250799451</v>
      </c>
      <c r="G220" s="205">
        <v>0.62357240749200549</v>
      </c>
      <c r="H220" s="270">
        <v>1</v>
      </c>
      <c r="I220" s="269">
        <v>0.81967213114754101</v>
      </c>
      <c r="J220" s="205">
        <v>0.18032786885245902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0.41219512195121949</v>
      </c>
      <c r="D221" s="205">
        <v>0.58780487804878045</v>
      </c>
      <c r="E221" s="270">
        <v>1</v>
      </c>
      <c r="F221" s="269">
        <v>0.4054775031122177</v>
      </c>
      <c r="G221" s="205">
        <v>0.59452249688778236</v>
      </c>
      <c r="H221" s="270">
        <v>1</v>
      </c>
      <c r="I221" s="269">
        <v>0.68367346938775508</v>
      </c>
      <c r="J221" s="205">
        <v>0.31632653061224492</v>
      </c>
      <c r="K221" s="270">
        <v>1</v>
      </c>
      <c r="L221" s="269">
        <v>1</v>
      </c>
      <c r="M221" s="270">
        <v>1</v>
      </c>
      <c r="N221" s="269" t="e">
        <v>#DIV/0!</v>
      </c>
      <c r="O221" s="205" t="e">
        <v>#DIV/0!</v>
      </c>
      <c r="P221" s="270" t="e">
        <v>#DIV/0!</v>
      </c>
    </row>
    <row r="222" spans="2:16" s="4" customFormat="1" ht="15" hidden="1" customHeight="1" outlineLevel="1" x14ac:dyDescent="0.25">
      <c r="B222" s="71" t="s">
        <v>100</v>
      </c>
      <c r="C222" s="269">
        <v>0.4215748363943424</v>
      </c>
      <c r="D222" s="205">
        <v>0.57842516360565754</v>
      </c>
      <c r="E222" s="270">
        <v>1</v>
      </c>
      <c r="F222" s="269">
        <v>0.41847475832438241</v>
      </c>
      <c r="G222" s="205">
        <v>0.58152524167561759</v>
      </c>
      <c r="H222" s="270">
        <v>1</v>
      </c>
      <c r="I222" s="269">
        <v>0.52173913043478259</v>
      </c>
      <c r="J222" s="205">
        <v>0.47826086956521741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0.44644913627639154</v>
      </c>
      <c r="D223" s="205">
        <v>0.5535508637236084</v>
      </c>
      <c r="E223" s="270">
        <v>1</v>
      </c>
      <c r="F223" s="269">
        <v>0.44405389572349152</v>
      </c>
      <c r="G223" s="205">
        <v>0.55594610427650848</v>
      </c>
      <c r="H223" s="270">
        <v>1</v>
      </c>
      <c r="I223" s="269">
        <v>0.51315789473684215</v>
      </c>
      <c r="J223" s="205">
        <v>0.48684210526315791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0.43441570354063475</v>
      </c>
      <c r="D224" s="205">
        <v>0.56558429645936525</v>
      </c>
      <c r="E224" s="270">
        <v>1</v>
      </c>
      <c r="F224" s="269">
        <v>0.43119266055045874</v>
      </c>
      <c r="G224" s="205">
        <v>0.56880733944954132</v>
      </c>
      <c r="H224" s="270">
        <v>1</v>
      </c>
      <c r="I224" s="269">
        <v>0.47058823529411764</v>
      </c>
      <c r="J224" s="205">
        <v>0.52941176470588236</v>
      </c>
      <c r="K224" s="270">
        <v>1</v>
      </c>
      <c r="L224" s="269">
        <v>1</v>
      </c>
      <c r="M224" s="270">
        <v>1</v>
      </c>
      <c r="N224" s="269" t="e">
        <v>#DIV/0!</v>
      </c>
      <c r="O224" s="205" t="e">
        <v>#DIV/0!</v>
      </c>
      <c r="P224" s="270" t="e">
        <v>#DIV/0!</v>
      </c>
    </row>
    <row r="225" spans="2:16" s="4" customFormat="1" ht="15" hidden="1" customHeight="1" outlineLevel="1" x14ac:dyDescent="0.25">
      <c r="B225" s="71" t="s">
        <v>103</v>
      </c>
      <c r="C225" s="269">
        <v>0.41353237689026756</v>
      </c>
      <c r="D225" s="205">
        <v>0.58646762310973244</v>
      </c>
      <c r="E225" s="270">
        <v>1</v>
      </c>
      <c r="F225" s="269">
        <v>0.40931517663311623</v>
      </c>
      <c r="G225" s="205">
        <v>0.59068482336688377</v>
      </c>
      <c r="H225" s="270">
        <v>1</v>
      </c>
      <c r="I225" s="269">
        <v>0.56756756756756754</v>
      </c>
      <c r="J225" s="205">
        <v>0.43243243243243246</v>
      </c>
      <c r="K225" s="270">
        <v>1</v>
      </c>
      <c r="L225" s="269">
        <v>1</v>
      </c>
      <c r="M225" s="270">
        <v>1</v>
      </c>
      <c r="N225" s="269" t="e">
        <v>#DIV/0!</v>
      </c>
      <c r="O225" s="205" t="e">
        <v>#DIV/0!</v>
      </c>
      <c r="P225" s="270" t="e">
        <v>#DIV/0!</v>
      </c>
    </row>
    <row r="226" spans="2:16" s="4" customFormat="1" ht="15" hidden="1" customHeight="1" outlineLevel="1" x14ac:dyDescent="0.25">
      <c r="B226" s="71" t="s">
        <v>104</v>
      </c>
      <c r="C226" s="269">
        <v>0.47425418880261544</v>
      </c>
      <c r="D226" s="205">
        <v>0.5257458111973845</v>
      </c>
      <c r="E226" s="270">
        <v>1</v>
      </c>
      <c r="F226" s="269">
        <v>0.46175393234216766</v>
      </c>
      <c r="G226" s="205">
        <v>0.53824606765783234</v>
      </c>
      <c r="H226" s="270">
        <v>1</v>
      </c>
      <c r="I226" s="269">
        <v>0.2857142857142857</v>
      </c>
      <c r="J226" s="205">
        <v>0.7142857142857143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0.41688457906588217</v>
      </c>
      <c r="D227" s="111">
        <v>0.58311542093411783</v>
      </c>
      <c r="E227" s="268">
        <v>1</v>
      </c>
      <c r="F227" s="267">
        <v>0.41005989806168386</v>
      </c>
      <c r="G227" s="111">
        <v>0.58994010193831614</v>
      </c>
      <c r="H227" s="268">
        <v>1</v>
      </c>
      <c r="I227" s="267">
        <v>0.56800870511425461</v>
      </c>
      <c r="J227" s="111">
        <v>0.43199129488574539</v>
      </c>
      <c r="K227" s="268">
        <v>1</v>
      </c>
      <c r="L227" s="267">
        <v>1</v>
      </c>
      <c r="M227" s="268">
        <v>1</v>
      </c>
      <c r="N227" s="267">
        <v>1</v>
      </c>
      <c r="O227" s="111">
        <v>0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0.37912395153774464</v>
      </c>
      <c r="D228" s="205">
        <v>0.6208760484622553</v>
      </c>
      <c r="E228" s="270">
        <v>1</v>
      </c>
      <c r="F228" s="269">
        <v>0.37405159332321697</v>
      </c>
      <c r="G228" s="205">
        <v>0.62594840667678298</v>
      </c>
      <c r="H228" s="270">
        <v>1</v>
      </c>
      <c r="I228" s="269">
        <v>0.73584905660377353</v>
      </c>
      <c r="J228" s="205">
        <v>0.26415094339622641</v>
      </c>
      <c r="K228" s="270">
        <v>1</v>
      </c>
      <c r="L228" s="269">
        <v>1</v>
      </c>
      <c r="M228" s="270">
        <v>1</v>
      </c>
      <c r="N228" s="269">
        <v>0</v>
      </c>
      <c r="O228" s="205">
        <v>1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0.37924970691676435</v>
      </c>
      <c r="D229" s="205">
        <v>0.62075029308323559</v>
      </c>
      <c r="E229" s="270">
        <v>1</v>
      </c>
      <c r="F229" s="269">
        <v>0.38102455289481663</v>
      </c>
      <c r="G229" s="205">
        <v>0.61897544710518337</v>
      </c>
      <c r="H229" s="270">
        <v>1</v>
      </c>
      <c r="I229" s="269">
        <v>0.68</v>
      </c>
      <c r="J229" s="205">
        <v>0.32</v>
      </c>
      <c r="K229" s="270">
        <v>1</v>
      </c>
      <c r="L229" s="269">
        <v>1</v>
      </c>
      <c r="M229" s="270">
        <v>1</v>
      </c>
      <c r="N229" s="269">
        <v>0</v>
      </c>
      <c r="O229" s="205">
        <v>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0.43814729574223243</v>
      </c>
      <c r="D230" s="205">
        <v>0.56185270425776757</v>
      </c>
      <c r="E230" s="270">
        <v>1</v>
      </c>
      <c r="F230" s="269">
        <v>0.43082772740567415</v>
      </c>
      <c r="G230" s="205">
        <v>0.56917227259432579</v>
      </c>
      <c r="H230" s="270">
        <v>1</v>
      </c>
      <c r="I230" s="269">
        <v>0.73076923076923073</v>
      </c>
      <c r="J230" s="205">
        <v>0.26923076923076922</v>
      </c>
      <c r="K230" s="270">
        <v>1</v>
      </c>
      <c r="L230" s="269">
        <v>1</v>
      </c>
      <c r="M230" s="270">
        <v>1</v>
      </c>
      <c r="N230" s="269" t="e">
        <v>#DIV/0!</v>
      </c>
      <c r="O230" s="205" t="e">
        <v>#DIV/0!</v>
      </c>
      <c r="P230" s="270" t="e">
        <v>#DIV/0!</v>
      </c>
    </row>
    <row r="231" spans="2:16" s="4" customFormat="1" ht="15" hidden="1" customHeight="1" outlineLevel="1" x14ac:dyDescent="0.25">
      <c r="B231" s="71" t="s">
        <v>96</v>
      </c>
      <c r="C231" s="269">
        <v>0.57410661980082012</v>
      </c>
      <c r="D231" s="205">
        <v>0.42589338019917983</v>
      </c>
      <c r="E231" s="270">
        <v>1</v>
      </c>
      <c r="F231" s="269">
        <v>0.57111813512445675</v>
      </c>
      <c r="G231" s="205">
        <v>0.42888186487554325</v>
      </c>
      <c r="H231" s="270">
        <v>1</v>
      </c>
      <c r="I231" s="269">
        <v>0.81818181818181823</v>
      </c>
      <c r="J231" s="205">
        <v>0.18181818181818182</v>
      </c>
      <c r="K231" s="270">
        <v>1</v>
      </c>
      <c r="L231" s="269">
        <v>1</v>
      </c>
      <c r="M231" s="270">
        <v>1</v>
      </c>
      <c r="N231" s="269" t="e">
        <v>#DIV/0!</v>
      </c>
      <c r="O231" s="205" t="e">
        <v>#DIV/0!</v>
      </c>
      <c r="P231" s="270" t="e">
        <v>#DIV/0!</v>
      </c>
    </row>
    <row r="232" spans="2:16" s="4" customFormat="1" ht="15" hidden="1" customHeight="1" outlineLevel="1" x14ac:dyDescent="0.25">
      <c r="B232" s="71" t="s">
        <v>97</v>
      </c>
      <c r="C232" s="269">
        <v>0.48819124423963134</v>
      </c>
      <c r="D232" s="205">
        <v>0.51180875576036866</v>
      </c>
      <c r="E232" s="270">
        <v>1</v>
      </c>
      <c r="F232" s="269">
        <v>0.48708162066940691</v>
      </c>
      <c r="G232" s="205">
        <v>0.51291837933059303</v>
      </c>
      <c r="H232" s="270">
        <v>1</v>
      </c>
      <c r="I232" s="269">
        <v>0.59183673469387754</v>
      </c>
      <c r="J232" s="205">
        <v>0.40816326530612246</v>
      </c>
      <c r="K232" s="270">
        <v>1</v>
      </c>
      <c r="L232" s="269">
        <v>1</v>
      </c>
      <c r="M232" s="270">
        <v>1</v>
      </c>
      <c r="N232" s="269">
        <v>0.2857142857142857</v>
      </c>
      <c r="O232" s="205">
        <v>0.7142857142857143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0.37068340980439507</v>
      </c>
      <c r="D233" s="205">
        <v>0.62931659019560493</v>
      </c>
      <c r="E233" s="270">
        <v>1</v>
      </c>
      <c r="F233" s="269">
        <v>0.36879432624113473</v>
      </c>
      <c r="G233" s="205">
        <v>0.63120567375886527</v>
      </c>
      <c r="H233" s="270">
        <v>1</v>
      </c>
      <c r="I233" s="269">
        <v>0.45652173913043476</v>
      </c>
      <c r="J233" s="205">
        <v>0.54347826086956519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0.40689772341148489</v>
      </c>
      <c r="D234" s="205">
        <v>0.59310227658851511</v>
      </c>
      <c r="E234" s="270">
        <v>1</v>
      </c>
      <c r="F234" s="269">
        <v>0.40068787618228718</v>
      </c>
      <c r="G234" s="205">
        <v>0.59931212381771282</v>
      </c>
      <c r="H234" s="270">
        <v>1</v>
      </c>
      <c r="I234" s="269">
        <v>1</v>
      </c>
      <c r="J234" s="205">
        <v>0</v>
      </c>
      <c r="K234" s="270">
        <v>1</v>
      </c>
      <c r="L234" s="269">
        <v>1</v>
      </c>
      <c r="M234" s="270">
        <v>1</v>
      </c>
      <c r="N234" s="269">
        <v>0.45454545454545453</v>
      </c>
      <c r="O234" s="205">
        <v>0.54545454545454541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0.46656592368719307</v>
      </c>
      <c r="D235" s="205">
        <v>0.53343407631280693</v>
      </c>
      <c r="E235" s="270">
        <v>1</v>
      </c>
      <c r="F235" s="269">
        <v>0.46116970278044106</v>
      </c>
      <c r="G235" s="205">
        <v>0.538830297219559</v>
      </c>
      <c r="H235" s="270">
        <v>1</v>
      </c>
      <c r="I235" s="269">
        <v>0.84615384615384615</v>
      </c>
      <c r="J235" s="205">
        <v>0.15384615384615385</v>
      </c>
      <c r="K235" s="270">
        <v>1</v>
      </c>
      <c r="L235" s="269">
        <v>1</v>
      </c>
      <c r="M235" s="270">
        <v>1</v>
      </c>
      <c r="N235" s="269">
        <v>0.33333333333333331</v>
      </c>
      <c r="O235" s="205">
        <v>0.66666666666666663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0.52369464070308458</v>
      </c>
      <c r="D236" s="205">
        <v>0.47630535929691536</v>
      </c>
      <c r="E236" s="270">
        <v>1</v>
      </c>
      <c r="F236" s="269">
        <v>0.52074292657524734</v>
      </c>
      <c r="G236" s="205">
        <v>0.47925707342475266</v>
      </c>
      <c r="H236" s="270">
        <v>1</v>
      </c>
      <c r="I236" s="269">
        <v>0.86363636363636365</v>
      </c>
      <c r="J236" s="205">
        <v>0.13636363636363635</v>
      </c>
      <c r="K236" s="270">
        <v>1</v>
      </c>
      <c r="L236" s="269">
        <v>1</v>
      </c>
      <c r="M236" s="270">
        <v>1</v>
      </c>
      <c r="N236" s="269" t="e">
        <v>#DIV/0!</v>
      </c>
      <c r="O236" s="205" t="e">
        <v>#DIV/0!</v>
      </c>
      <c r="P236" s="270" t="e">
        <v>#DIV/0!</v>
      </c>
    </row>
    <row r="237" spans="2:16" s="4" customFormat="1" ht="15" hidden="1" customHeight="1" outlineLevel="1" x14ac:dyDescent="0.25">
      <c r="B237" s="71" t="s">
        <v>102</v>
      </c>
      <c r="C237" s="269">
        <v>0.43006993006993005</v>
      </c>
      <c r="D237" s="205">
        <v>0.56993006993006989</v>
      </c>
      <c r="E237" s="270">
        <v>1</v>
      </c>
      <c r="F237" s="269">
        <v>0.42730181301102027</v>
      </c>
      <c r="G237" s="205">
        <v>0.57269818698897978</v>
      </c>
      <c r="H237" s="270">
        <v>1</v>
      </c>
      <c r="I237" s="269">
        <v>0.49333333333333335</v>
      </c>
      <c r="J237" s="205">
        <v>0.50666666666666671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0.36623785770543449</v>
      </c>
      <c r="D238" s="205">
        <v>0.63376214229456551</v>
      </c>
      <c r="E238" s="270">
        <v>1</v>
      </c>
      <c r="F238" s="269">
        <v>0.34901324682346579</v>
      </c>
      <c r="G238" s="205">
        <v>0.65098675317653421</v>
      </c>
      <c r="H238" s="270">
        <v>1</v>
      </c>
      <c r="I238" s="269">
        <v>0.85</v>
      </c>
      <c r="J238" s="205">
        <v>0.15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0.3135593220338983</v>
      </c>
      <c r="D239" s="205">
        <v>0.68644067796610164</v>
      </c>
      <c r="E239" s="270">
        <v>1</v>
      </c>
      <c r="F239" s="269">
        <v>0.30348369807949976</v>
      </c>
      <c r="G239" s="205">
        <v>0.69651630192050018</v>
      </c>
      <c r="H239" s="270">
        <v>1</v>
      </c>
      <c r="I239" s="269">
        <v>0.45945945945945948</v>
      </c>
      <c r="J239" s="205">
        <v>0.54054054054054057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0.43177483467317873</v>
      </c>
      <c r="D240" s="111">
        <v>0.56822516532682132</v>
      </c>
      <c r="E240" s="268">
        <v>1</v>
      </c>
      <c r="F240" s="267">
        <v>0.4270687872907637</v>
      </c>
      <c r="G240" s="111">
        <v>0.5729312127092363</v>
      </c>
      <c r="H240" s="268">
        <v>1</v>
      </c>
      <c r="I240" s="267">
        <v>0.68149466192170816</v>
      </c>
      <c r="J240" s="111">
        <v>0.31850533807829179</v>
      </c>
      <c r="K240" s="268">
        <v>1</v>
      </c>
      <c r="L240" s="267">
        <v>1</v>
      </c>
      <c r="M240" s="268">
        <v>1</v>
      </c>
      <c r="N240" s="267">
        <v>0.15748031496062992</v>
      </c>
      <c r="O240" s="111">
        <v>0.84251968503937003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0.47533632286995514</v>
      </c>
      <c r="D241" s="205">
        <v>0.5246636771300448</v>
      </c>
      <c r="E241" s="270">
        <v>1</v>
      </c>
      <c r="F241" s="269">
        <v>0.47336995462144732</v>
      </c>
      <c r="G241" s="205">
        <v>0.52663004537855262</v>
      </c>
      <c r="H241" s="270">
        <v>1</v>
      </c>
      <c r="I241" s="269">
        <v>0.5714285714285714</v>
      </c>
      <c r="J241" s="205">
        <v>0.42857142857142855</v>
      </c>
      <c r="K241" s="270">
        <v>1</v>
      </c>
      <c r="L241" s="269">
        <v>1</v>
      </c>
      <c r="M241" s="270">
        <v>1</v>
      </c>
      <c r="N241" s="269" t="e">
        <v>#DIV/0!</v>
      </c>
      <c r="O241" s="205" t="e">
        <v>#DIV/0!</v>
      </c>
      <c r="P241" s="270" t="e">
        <v>#DIV/0!</v>
      </c>
    </row>
    <row r="242" spans="2:16" s="4" customFormat="1" ht="15" hidden="1" customHeight="1" outlineLevel="1" x14ac:dyDescent="0.25">
      <c r="B242" s="71" t="s">
        <v>94</v>
      </c>
      <c r="C242" s="269">
        <v>0.24374420759962928</v>
      </c>
      <c r="D242" s="205">
        <v>0.75625579240037066</v>
      </c>
      <c r="E242" s="270">
        <v>1</v>
      </c>
      <c r="F242" s="269">
        <v>0.23421300659754948</v>
      </c>
      <c r="G242" s="205">
        <v>0.76578699340245049</v>
      </c>
      <c r="H242" s="270">
        <v>1</v>
      </c>
      <c r="I242" s="269">
        <v>0.69565217391304346</v>
      </c>
      <c r="J242" s="205">
        <v>0.30434782608695654</v>
      </c>
      <c r="K242" s="270">
        <v>1</v>
      </c>
      <c r="L242" s="269">
        <v>1</v>
      </c>
      <c r="M242" s="270">
        <v>1</v>
      </c>
      <c r="N242" s="269" t="e">
        <v>#DIV/0!</v>
      </c>
      <c r="O242" s="205" t="e">
        <v>#DIV/0!</v>
      </c>
      <c r="P242" s="270" t="e">
        <v>#DIV/0!</v>
      </c>
    </row>
    <row r="243" spans="2:16" s="4" customFormat="1" ht="15" hidden="1" customHeight="1" outlineLevel="1" x14ac:dyDescent="0.25">
      <c r="B243" s="71" t="s">
        <v>95</v>
      </c>
      <c r="C243" s="269">
        <v>0.31910352187833513</v>
      </c>
      <c r="D243" s="205">
        <v>0.68089647812166487</v>
      </c>
      <c r="E243" s="270">
        <v>1</v>
      </c>
      <c r="F243" s="269">
        <v>0.31401666063020645</v>
      </c>
      <c r="G243" s="205">
        <v>0.6859833393697935</v>
      </c>
      <c r="H243" s="270">
        <v>1</v>
      </c>
      <c r="I243" s="269">
        <v>0.67741935483870963</v>
      </c>
      <c r="J243" s="205">
        <v>0.32258064516129031</v>
      </c>
      <c r="K243" s="270">
        <v>1</v>
      </c>
      <c r="L243" s="269">
        <v>1</v>
      </c>
      <c r="M243" s="270">
        <v>1</v>
      </c>
      <c r="N243" s="269">
        <v>0.16666666666666666</v>
      </c>
      <c r="O243" s="205">
        <v>0.83333333333333337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0.46250000000000002</v>
      </c>
      <c r="D244" s="205">
        <v>0.53749999999999998</v>
      </c>
      <c r="E244" s="270">
        <v>1</v>
      </c>
      <c r="F244" s="269">
        <v>0.45505171042163883</v>
      </c>
      <c r="G244" s="205">
        <v>0.54494828957836117</v>
      </c>
      <c r="H244" s="270">
        <v>1</v>
      </c>
      <c r="I244" s="269">
        <v>0.80851063829787229</v>
      </c>
      <c r="J244" s="205">
        <v>0.19148936170212766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0.44807370184254608</v>
      </c>
      <c r="D245" s="205">
        <v>0.55192629815745398</v>
      </c>
      <c r="E245" s="270">
        <v>1</v>
      </c>
      <c r="F245" s="269">
        <v>0.43873854677178775</v>
      </c>
      <c r="G245" s="205">
        <v>0.56126145322821219</v>
      </c>
      <c r="H245" s="270">
        <v>1</v>
      </c>
      <c r="I245" s="269">
        <v>0.9555555555555556</v>
      </c>
      <c r="J245" s="205">
        <v>4.4444444444444446E-2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0.29520865533230295</v>
      </c>
      <c r="D246" s="205">
        <v>0.70479134466769711</v>
      </c>
      <c r="E246" s="270">
        <v>1</v>
      </c>
      <c r="F246" s="269">
        <v>0.28335451080050827</v>
      </c>
      <c r="G246" s="205">
        <v>0.71664548919949178</v>
      </c>
      <c r="H246" s="270">
        <v>1</v>
      </c>
      <c r="I246" s="269">
        <v>0.73684210526315785</v>
      </c>
      <c r="J246" s="205">
        <v>0.26315789473684209</v>
      </c>
      <c r="K246" s="270">
        <v>1</v>
      </c>
      <c r="L246" s="269">
        <v>1</v>
      </c>
      <c r="M246" s="270">
        <v>1</v>
      </c>
      <c r="N246" s="269">
        <v>6.6666666666666666E-2</v>
      </c>
      <c r="O246" s="205">
        <v>0.93333333333333335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0.29481557905597111</v>
      </c>
      <c r="D247" s="205">
        <v>0.70518442094402889</v>
      </c>
      <c r="E247" s="270">
        <v>1</v>
      </c>
      <c r="F247" s="269">
        <v>0.28417455310199791</v>
      </c>
      <c r="G247" s="205">
        <v>0.71582544689800209</v>
      </c>
      <c r="H247" s="270">
        <v>1</v>
      </c>
      <c r="I247" s="269">
        <v>0.79245283018867929</v>
      </c>
      <c r="J247" s="205">
        <v>0.20754716981132076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0.3397513036502206</v>
      </c>
      <c r="D248" s="205">
        <v>0.66024869634977934</v>
      </c>
      <c r="E248" s="270">
        <v>1</v>
      </c>
      <c r="F248" s="269">
        <v>0.33555960331916618</v>
      </c>
      <c r="G248" s="205">
        <v>0.66444039668083388</v>
      </c>
      <c r="H248" s="270">
        <v>1</v>
      </c>
      <c r="I248" s="269">
        <v>0.75</v>
      </c>
      <c r="J248" s="205">
        <v>0.25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0.37730287398673545</v>
      </c>
      <c r="D249" s="205">
        <v>0.62269712601326455</v>
      </c>
      <c r="E249" s="270">
        <v>1</v>
      </c>
      <c r="F249" s="269">
        <v>0.37342242019302152</v>
      </c>
      <c r="G249" s="205">
        <v>0.62657757980697848</v>
      </c>
      <c r="H249" s="270">
        <v>1</v>
      </c>
      <c r="I249" s="269">
        <v>0.84210526315789469</v>
      </c>
      <c r="J249" s="205">
        <v>0.15789473684210525</v>
      </c>
      <c r="K249" s="270">
        <v>1</v>
      </c>
      <c r="L249" s="269">
        <v>1</v>
      </c>
      <c r="M249" s="270">
        <v>1</v>
      </c>
      <c r="N249" s="269" t="e">
        <v>#DIV/0!</v>
      </c>
      <c r="O249" s="205" t="e">
        <v>#DIV/0!</v>
      </c>
      <c r="P249" s="270" t="e">
        <v>#DIV/0!</v>
      </c>
    </row>
    <row r="250" spans="2:16" s="4" customFormat="1" ht="15" hidden="1" customHeight="1" outlineLevel="1" x14ac:dyDescent="0.25">
      <c r="B250" s="71" t="s">
        <v>102</v>
      </c>
      <c r="C250" s="269">
        <v>0.39322503961965133</v>
      </c>
      <c r="D250" s="205">
        <v>0.60677496038034862</v>
      </c>
      <c r="E250" s="270">
        <v>1</v>
      </c>
      <c r="F250" s="269">
        <v>0.38995983935742973</v>
      </c>
      <c r="G250" s="205">
        <v>0.61004016064257027</v>
      </c>
      <c r="H250" s="270">
        <v>1</v>
      </c>
      <c r="I250" s="269">
        <v>0.58333333333333337</v>
      </c>
      <c r="J250" s="205">
        <v>0.41666666666666669</v>
      </c>
      <c r="K250" s="270">
        <v>1</v>
      </c>
      <c r="L250" s="269">
        <v>1</v>
      </c>
      <c r="M250" s="270">
        <v>1</v>
      </c>
      <c r="N250" s="269" t="e">
        <v>#DIV/0!</v>
      </c>
      <c r="O250" s="205" t="e">
        <v>#DIV/0!</v>
      </c>
      <c r="P250" s="270" t="e">
        <v>#DIV/0!</v>
      </c>
    </row>
    <row r="251" spans="2:16" s="4" customFormat="1" ht="15" hidden="1" customHeight="1" outlineLevel="1" x14ac:dyDescent="0.25">
      <c r="B251" s="71" t="s">
        <v>103</v>
      </c>
      <c r="C251" s="269">
        <v>0.43706950532247962</v>
      </c>
      <c r="D251" s="205">
        <v>0.56293049467752032</v>
      </c>
      <c r="E251" s="270">
        <v>1</v>
      </c>
      <c r="F251" s="269">
        <v>0.43002760671055423</v>
      </c>
      <c r="G251" s="205">
        <v>0.56997239328944571</v>
      </c>
      <c r="H251" s="270">
        <v>1</v>
      </c>
      <c r="I251" s="269">
        <v>0.59375</v>
      </c>
      <c r="J251" s="205">
        <v>0.40625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0.43010752688172044</v>
      </c>
      <c r="D252" s="205">
        <v>0.56989247311827962</v>
      </c>
      <c r="E252" s="270">
        <v>1</v>
      </c>
      <c r="F252" s="269">
        <v>0.41977225672877849</v>
      </c>
      <c r="G252" s="205">
        <v>0.58022774327122151</v>
      </c>
      <c r="H252" s="270">
        <v>1</v>
      </c>
      <c r="I252" s="269">
        <v>0.66666666666666663</v>
      </c>
      <c r="J252" s="205">
        <v>0.33333333333333331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0.38637646616069748</v>
      </c>
      <c r="D253" s="111">
        <v>0.61362353383930257</v>
      </c>
      <c r="E253" s="268">
        <v>1</v>
      </c>
      <c r="F253" s="267">
        <v>0.37961761766019436</v>
      </c>
      <c r="G253" s="111">
        <v>0.62038238233980558</v>
      </c>
      <c r="H253" s="268">
        <v>1</v>
      </c>
      <c r="I253" s="267">
        <v>0.71322160148975788</v>
      </c>
      <c r="J253" s="111">
        <v>0.28677839851024206</v>
      </c>
      <c r="K253" s="268">
        <v>1</v>
      </c>
      <c r="L253" s="267">
        <v>1</v>
      </c>
      <c r="M253" s="268">
        <v>1</v>
      </c>
      <c r="N253" s="267">
        <v>0.35135135135135137</v>
      </c>
      <c r="O253" s="111">
        <v>0.64864864864864868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0.44564240790655885</v>
      </c>
      <c r="D254" s="205">
        <v>0.55435759209344115</v>
      </c>
      <c r="E254" s="270">
        <v>1</v>
      </c>
      <c r="F254" s="269">
        <v>0.44075506026836481</v>
      </c>
      <c r="G254" s="205">
        <v>0.55924493973163525</v>
      </c>
      <c r="H254" s="270">
        <v>1</v>
      </c>
      <c r="I254" s="269">
        <v>0.625</v>
      </c>
      <c r="J254" s="205">
        <v>0.375</v>
      </c>
      <c r="K254" s="270">
        <v>1</v>
      </c>
      <c r="L254" s="269">
        <v>1</v>
      </c>
      <c r="M254" s="270">
        <v>1</v>
      </c>
      <c r="N254" s="269" t="e">
        <v>#DIV/0!</v>
      </c>
      <c r="O254" s="205" t="e">
        <v>#DIV/0!</v>
      </c>
      <c r="P254" s="270" t="e">
        <v>#DIV/0!</v>
      </c>
    </row>
    <row r="255" spans="2:16" s="4" customFormat="1" ht="15" hidden="1" customHeight="1" outlineLevel="1" x14ac:dyDescent="0.25">
      <c r="B255" s="71" t="s">
        <v>94</v>
      </c>
      <c r="C255" s="269">
        <v>0.35169743895175698</v>
      </c>
      <c r="D255" s="205">
        <v>0.64830256104824302</v>
      </c>
      <c r="E255" s="270">
        <v>1</v>
      </c>
      <c r="F255" s="269">
        <v>0.34583963691376701</v>
      </c>
      <c r="G255" s="205">
        <v>0.65416036308623293</v>
      </c>
      <c r="H255" s="270">
        <v>1</v>
      </c>
      <c r="I255" s="269">
        <v>0.63414634146341464</v>
      </c>
      <c r="J255" s="205">
        <v>0.36585365853658536</v>
      </c>
      <c r="K255" s="270">
        <v>1</v>
      </c>
      <c r="L255" s="269">
        <v>1</v>
      </c>
      <c r="M255" s="270">
        <v>1</v>
      </c>
      <c r="N255" s="269" t="e">
        <v>#DIV/0!</v>
      </c>
      <c r="O255" s="205" t="e">
        <v>#DIV/0!</v>
      </c>
      <c r="P255" s="270" t="e">
        <v>#DIV/0!</v>
      </c>
    </row>
    <row r="256" spans="2:16" s="4" customFormat="1" ht="15" hidden="1" customHeight="1" outlineLevel="1" x14ac:dyDescent="0.25">
      <c r="B256" s="71" t="s">
        <v>95</v>
      </c>
      <c r="C256" s="269">
        <v>0.37371390640557584</v>
      </c>
      <c r="D256" s="205">
        <v>0.62628609359442411</v>
      </c>
      <c r="E256" s="270">
        <v>1</v>
      </c>
      <c r="F256" s="269">
        <v>0.36763710223425861</v>
      </c>
      <c r="G256" s="205">
        <v>0.63236289776574139</v>
      </c>
      <c r="H256" s="270">
        <v>1</v>
      </c>
      <c r="I256" s="269">
        <v>0.9</v>
      </c>
      <c r="J256" s="205">
        <v>0.1</v>
      </c>
      <c r="K256" s="270">
        <v>1</v>
      </c>
      <c r="L256" s="269">
        <v>1</v>
      </c>
      <c r="M256" s="270">
        <v>1</v>
      </c>
      <c r="N256" s="269">
        <v>0.15</v>
      </c>
      <c r="O256" s="205">
        <v>0.85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0.46055373623102114</v>
      </c>
      <c r="D257" s="205">
        <v>0.53944626376897886</v>
      </c>
      <c r="E257" s="270">
        <v>1</v>
      </c>
      <c r="F257" s="269">
        <v>0.45751436347142427</v>
      </c>
      <c r="G257" s="205">
        <v>0.54248563652857573</v>
      </c>
      <c r="H257" s="270">
        <v>1</v>
      </c>
      <c r="I257" s="269">
        <v>0.58139534883720934</v>
      </c>
      <c r="J257" s="205">
        <v>0.41860465116279072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0.44508338125359403</v>
      </c>
      <c r="D258" s="205">
        <v>0.55491661874640597</v>
      </c>
      <c r="E258" s="270">
        <v>1</v>
      </c>
      <c r="F258" s="269">
        <v>0.44161112720950452</v>
      </c>
      <c r="G258" s="205">
        <v>0.55838887279049554</v>
      </c>
      <c r="H258" s="270">
        <v>1</v>
      </c>
      <c r="I258" s="269">
        <v>0.88</v>
      </c>
      <c r="J258" s="205">
        <v>0.12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0.46839860411012019</v>
      </c>
      <c r="D259" s="205">
        <v>0.53160139588987976</v>
      </c>
      <c r="E259" s="270">
        <v>1</v>
      </c>
      <c r="F259" s="269">
        <v>0.46463848281311737</v>
      </c>
      <c r="G259" s="205">
        <v>0.53536151718688263</v>
      </c>
      <c r="H259" s="270">
        <v>1</v>
      </c>
      <c r="I259" s="269">
        <v>0.56756756756756754</v>
      </c>
      <c r="J259" s="205">
        <v>0.43243243243243246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0.39981214777708202</v>
      </c>
      <c r="D260" s="205">
        <v>0.60018785222291793</v>
      </c>
      <c r="E260" s="270">
        <v>1</v>
      </c>
      <c r="F260" s="269">
        <v>0.38473921442369607</v>
      </c>
      <c r="G260" s="205">
        <v>0.61526078557630393</v>
      </c>
      <c r="H260" s="270">
        <v>1</v>
      </c>
      <c r="I260" s="269">
        <v>0.92307692307692313</v>
      </c>
      <c r="J260" s="205">
        <v>7.6923076923076927E-2</v>
      </c>
      <c r="K260" s="270">
        <v>1</v>
      </c>
      <c r="L260" s="269">
        <v>1</v>
      </c>
      <c r="M260" s="270">
        <v>1</v>
      </c>
      <c r="N260" s="269" t="e">
        <v>#DIV/0!</v>
      </c>
      <c r="O260" s="205" t="e">
        <v>#DIV/0!</v>
      </c>
      <c r="P260" s="270" t="e">
        <v>#DIV/0!</v>
      </c>
    </row>
    <row r="261" spans="2:16" s="4" customFormat="1" ht="15" hidden="1" customHeight="1" outlineLevel="1" x14ac:dyDescent="0.25">
      <c r="B261" s="71" t="s">
        <v>100</v>
      </c>
      <c r="C261" s="269">
        <v>0.35511363636363635</v>
      </c>
      <c r="D261" s="205">
        <v>0.64488636363636365</v>
      </c>
      <c r="E261" s="270">
        <v>1</v>
      </c>
      <c r="F261" s="269">
        <v>0.34753070290044419</v>
      </c>
      <c r="G261" s="205">
        <v>0.65246929709955581</v>
      </c>
      <c r="H261" s="270">
        <v>1</v>
      </c>
      <c r="I261" s="269">
        <v>1</v>
      </c>
      <c r="J261" s="205">
        <v>0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0.35955910300266058</v>
      </c>
      <c r="D262" s="205">
        <v>0.64044089699733942</v>
      </c>
      <c r="E262" s="270">
        <v>1</v>
      </c>
      <c r="F262" s="269">
        <v>0.35703125000000002</v>
      </c>
      <c r="G262" s="205">
        <v>0.64296874999999998</v>
      </c>
      <c r="H262" s="270">
        <v>1</v>
      </c>
      <c r="I262" s="269">
        <v>0.63636363636363635</v>
      </c>
      <c r="J262" s="205">
        <v>0.36363636363636365</v>
      </c>
      <c r="K262" s="270">
        <v>1</v>
      </c>
      <c r="L262" s="269">
        <v>1</v>
      </c>
      <c r="M262" s="270">
        <v>1</v>
      </c>
      <c r="N262" s="269">
        <v>6.8965517241379309E-2</v>
      </c>
      <c r="O262" s="205">
        <v>0.93103448275862066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0.41634366925064598</v>
      </c>
      <c r="D263" s="205">
        <v>0.58365633074935397</v>
      </c>
      <c r="E263" s="270">
        <v>1</v>
      </c>
      <c r="F263" s="269">
        <v>0.40531561461794019</v>
      </c>
      <c r="G263" s="205">
        <v>0.59468438538205981</v>
      </c>
      <c r="H263" s="270">
        <v>1</v>
      </c>
      <c r="I263" s="269">
        <v>0.65306122448979587</v>
      </c>
      <c r="J263" s="205">
        <v>0.34693877551020408</v>
      </c>
      <c r="K263" s="270">
        <v>1</v>
      </c>
      <c r="L263" s="269">
        <v>1</v>
      </c>
      <c r="M263" s="270">
        <v>1</v>
      </c>
      <c r="N263" s="269" t="e">
        <v>#DIV/0!</v>
      </c>
      <c r="O263" s="205" t="e">
        <v>#DIV/0!</v>
      </c>
      <c r="P263" s="270" t="e">
        <v>#DIV/0!</v>
      </c>
    </row>
    <row r="264" spans="2:16" s="4" customFormat="1" ht="15" hidden="1" customHeight="1" outlineLevel="1" x14ac:dyDescent="0.25">
      <c r="B264" s="71" t="s">
        <v>103</v>
      </c>
      <c r="C264" s="269">
        <v>0.42450704225352115</v>
      </c>
      <c r="D264" s="205">
        <v>0.57549295774647891</v>
      </c>
      <c r="E264" s="270">
        <v>1</v>
      </c>
      <c r="F264" s="269">
        <v>0.41966838193253286</v>
      </c>
      <c r="G264" s="205">
        <v>0.58033161806746714</v>
      </c>
      <c r="H264" s="270">
        <v>1</v>
      </c>
      <c r="I264" s="269">
        <v>0.51851851851851849</v>
      </c>
      <c r="J264" s="205">
        <v>0.48148148148148145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0.41284699806326663</v>
      </c>
      <c r="D265" s="205">
        <v>0.58715300193673337</v>
      </c>
      <c r="E265" s="270">
        <v>1</v>
      </c>
      <c r="F265" s="269">
        <v>0.40404375207159432</v>
      </c>
      <c r="G265" s="205">
        <v>0.59595624792840574</v>
      </c>
      <c r="H265" s="270">
        <v>1</v>
      </c>
      <c r="I265" s="269">
        <v>0.5625</v>
      </c>
      <c r="J265" s="205">
        <v>0.4375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0.40995463709677421</v>
      </c>
      <c r="D266" s="111">
        <v>0.59004536290322585</v>
      </c>
      <c r="E266" s="268">
        <v>1</v>
      </c>
      <c r="F266" s="267">
        <v>0.40361368477786619</v>
      </c>
      <c r="G266" s="111">
        <v>0.59638631522213381</v>
      </c>
      <c r="H266" s="268">
        <v>1</v>
      </c>
      <c r="I266" s="267">
        <v>0.70666666666666667</v>
      </c>
      <c r="J266" s="111">
        <v>0.29333333333333333</v>
      </c>
      <c r="K266" s="268">
        <v>1</v>
      </c>
      <c r="L266" s="267">
        <v>1</v>
      </c>
      <c r="M266" s="268">
        <v>1</v>
      </c>
      <c r="N266" s="267">
        <v>0.29032258064516131</v>
      </c>
      <c r="O266" s="111">
        <v>0.70967741935483875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0.42678462477120194</v>
      </c>
      <c r="D267" s="205">
        <v>0.57321537522879806</v>
      </c>
      <c r="E267" s="270">
        <v>1</v>
      </c>
      <c r="F267" s="269">
        <v>0.42241379310344829</v>
      </c>
      <c r="G267" s="205">
        <v>0.57758620689655171</v>
      </c>
      <c r="H267" s="270">
        <v>1</v>
      </c>
      <c r="I267" s="269">
        <v>0.84210526315789469</v>
      </c>
      <c r="J267" s="205">
        <v>0.15789473684210525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0.28080622995877236</v>
      </c>
      <c r="D268" s="205">
        <v>0.71919377004122764</v>
      </c>
      <c r="E268" s="270">
        <v>1</v>
      </c>
      <c r="F268" s="269">
        <v>0.27010692701069272</v>
      </c>
      <c r="G268" s="205">
        <v>0.72989307298930728</v>
      </c>
      <c r="H268" s="270">
        <v>1</v>
      </c>
      <c r="I268" s="269">
        <v>1</v>
      </c>
      <c r="J268" s="205">
        <v>0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0.29588431590656283</v>
      </c>
      <c r="D269" s="205">
        <v>0.70411568409343717</v>
      </c>
      <c r="E269" s="270">
        <v>1</v>
      </c>
      <c r="F269" s="269">
        <v>0.28755074424898514</v>
      </c>
      <c r="G269" s="205">
        <v>0.71244925575101492</v>
      </c>
      <c r="H269" s="270">
        <v>1</v>
      </c>
      <c r="I269" s="269">
        <v>0.88888888888888884</v>
      </c>
      <c r="J269" s="205">
        <v>0.1111111111111111</v>
      </c>
      <c r="K269" s="270">
        <v>1</v>
      </c>
      <c r="L269" s="269">
        <v>1</v>
      </c>
      <c r="M269" s="270">
        <v>1</v>
      </c>
      <c r="N269" s="269" t="e">
        <v>#DIV/0!</v>
      </c>
      <c r="O269" s="205" t="e">
        <v>#DIV/0!</v>
      </c>
      <c r="P269" s="270" t="e">
        <v>#DIV/0!</v>
      </c>
    </row>
    <row r="270" spans="2:16" s="4" customFormat="1" ht="15" hidden="1" customHeight="1" outlineLevel="1" x14ac:dyDescent="0.25">
      <c r="B270" s="71" t="s">
        <v>96</v>
      </c>
      <c r="C270" s="269">
        <v>0.39804827940421161</v>
      </c>
      <c r="D270" s="205">
        <v>0.60195172059578839</v>
      </c>
      <c r="E270" s="270">
        <v>1</v>
      </c>
      <c r="F270" s="269">
        <v>0.39289419087136929</v>
      </c>
      <c r="G270" s="205">
        <v>0.60710580912863066</v>
      </c>
      <c r="H270" s="270">
        <v>1</v>
      </c>
      <c r="I270" s="269">
        <v>0.89655172413793105</v>
      </c>
      <c r="J270" s="205">
        <v>0.10344827586206896</v>
      </c>
      <c r="K270" s="270">
        <v>1</v>
      </c>
      <c r="L270" s="269">
        <v>1</v>
      </c>
      <c r="M270" s="270">
        <v>1</v>
      </c>
      <c r="N270" s="269" t="e">
        <v>#DIV/0!</v>
      </c>
      <c r="O270" s="205" t="e">
        <v>#DIV/0!</v>
      </c>
      <c r="P270" s="270" t="e">
        <v>#DIV/0!</v>
      </c>
    </row>
    <row r="271" spans="2:16" s="4" customFormat="1" ht="15" hidden="1" customHeight="1" outlineLevel="1" x14ac:dyDescent="0.25">
      <c r="B271" s="71" t="s">
        <v>97</v>
      </c>
      <c r="C271" s="269">
        <v>0.37817109144542771</v>
      </c>
      <c r="D271" s="205">
        <v>0.62182890855457229</v>
      </c>
      <c r="E271" s="270">
        <v>1</v>
      </c>
      <c r="F271" s="269">
        <v>0.37227602905569007</v>
      </c>
      <c r="G271" s="205">
        <v>0.62772397094430987</v>
      </c>
      <c r="H271" s="270">
        <v>1</v>
      </c>
      <c r="I271" s="269">
        <v>0.72580645161290325</v>
      </c>
      <c r="J271" s="205">
        <v>0.27419354838709675</v>
      </c>
      <c r="K271" s="270">
        <v>1</v>
      </c>
      <c r="L271" s="269">
        <v>1</v>
      </c>
      <c r="M271" s="270">
        <v>1</v>
      </c>
      <c r="N271" s="269">
        <v>0</v>
      </c>
      <c r="O271" s="205">
        <v>1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0.37626747053987392</v>
      </c>
      <c r="D272" s="205">
        <v>0.62373252946012603</v>
      </c>
      <c r="E272" s="270">
        <v>1</v>
      </c>
      <c r="F272" s="269">
        <v>0.36686390532544377</v>
      </c>
      <c r="G272" s="205">
        <v>0.63313609467455623</v>
      </c>
      <c r="H272" s="270">
        <v>1</v>
      </c>
      <c r="I272" s="269">
        <v>0.7846153846153846</v>
      </c>
      <c r="J272" s="205">
        <v>0.2153846153846154</v>
      </c>
      <c r="K272" s="270">
        <v>1</v>
      </c>
      <c r="L272" s="269">
        <v>1</v>
      </c>
      <c r="M272" s="270">
        <v>1</v>
      </c>
      <c r="N272" s="269">
        <v>0.16666666666666666</v>
      </c>
      <c r="O272" s="205">
        <v>0.83333333333333337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0.37559936068193928</v>
      </c>
      <c r="D273" s="205">
        <v>0.62440063931806078</v>
      </c>
      <c r="E273" s="270">
        <v>1</v>
      </c>
      <c r="F273" s="269">
        <v>0.37277147487844409</v>
      </c>
      <c r="G273" s="205">
        <v>0.62722852512155591</v>
      </c>
      <c r="H273" s="270">
        <v>1</v>
      </c>
      <c r="I273" s="269">
        <v>0.54166666666666663</v>
      </c>
      <c r="J273" s="205">
        <v>0.45833333333333331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0.37951132033176416</v>
      </c>
      <c r="D274" s="205">
        <v>0.62048867966823584</v>
      </c>
      <c r="E274" s="270">
        <v>1</v>
      </c>
      <c r="F274" s="269">
        <v>0.37306179125202499</v>
      </c>
      <c r="G274" s="205">
        <v>0.62693820874797501</v>
      </c>
      <c r="H274" s="270">
        <v>1</v>
      </c>
      <c r="I274" s="269">
        <v>0.84905660377358494</v>
      </c>
      <c r="J274" s="205">
        <v>0.15094339622641509</v>
      </c>
      <c r="K274" s="270">
        <v>1</v>
      </c>
      <c r="L274" s="269">
        <v>1</v>
      </c>
      <c r="M274" s="270">
        <v>1</v>
      </c>
      <c r="N274" s="269">
        <v>0</v>
      </c>
      <c r="O274" s="205">
        <v>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0.33902691511387162</v>
      </c>
      <c r="D275" s="205">
        <v>0.66097308488612838</v>
      </c>
      <c r="E275" s="270">
        <v>1</v>
      </c>
      <c r="F275" s="269">
        <v>0.32575554961219577</v>
      </c>
      <c r="G275" s="205">
        <v>0.67424445038780423</v>
      </c>
      <c r="H275" s="270">
        <v>1</v>
      </c>
      <c r="I275" s="269">
        <v>0.93103448275862066</v>
      </c>
      <c r="J275" s="205">
        <v>6.8965517241379309E-2</v>
      </c>
      <c r="K275" s="270">
        <v>1</v>
      </c>
      <c r="L275" s="269">
        <v>1</v>
      </c>
      <c r="M275" s="270">
        <v>1</v>
      </c>
      <c r="N275" s="269">
        <v>0</v>
      </c>
      <c r="O275" s="205">
        <v>1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0.40876404494382024</v>
      </c>
      <c r="D276" s="205">
        <v>0.59123595505617976</v>
      </c>
      <c r="E276" s="270">
        <v>1</v>
      </c>
      <c r="F276" s="269">
        <v>0.40582347588717016</v>
      </c>
      <c r="G276" s="205">
        <v>0.59417652411282984</v>
      </c>
      <c r="H276" s="270">
        <v>1</v>
      </c>
      <c r="I276" s="269">
        <v>0.65853658536585369</v>
      </c>
      <c r="J276" s="205">
        <v>0.34146341463414637</v>
      </c>
      <c r="K276" s="270">
        <v>1</v>
      </c>
      <c r="L276" s="269">
        <v>1</v>
      </c>
      <c r="M276" s="270">
        <v>1</v>
      </c>
      <c r="N276" s="269">
        <v>0</v>
      </c>
      <c r="O276" s="205">
        <v>1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0.51929587000677047</v>
      </c>
      <c r="D277" s="205">
        <v>0.48070412999322953</v>
      </c>
      <c r="E277" s="270">
        <v>1</v>
      </c>
      <c r="F277" s="269">
        <v>0.516295025728988</v>
      </c>
      <c r="G277" s="205">
        <v>0.483704974271012</v>
      </c>
      <c r="H277" s="270">
        <v>1</v>
      </c>
      <c r="I277" s="269">
        <v>0.84745762711864403</v>
      </c>
      <c r="J277" s="205">
        <v>0.15254237288135594</v>
      </c>
      <c r="K277" s="270">
        <v>1</v>
      </c>
      <c r="L277" s="269">
        <v>1</v>
      </c>
      <c r="M277" s="270">
        <v>1</v>
      </c>
      <c r="N277" s="269">
        <v>0</v>
      </c>
      <c r="O277" s="205">
        <v>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0.52600339174674959</v>
      </c>
      <c r="D278" s="205">
        <v>0.47399660825325041</v>
      </c>
      <c r="E278" s="270">
        <v>1</v>
      </c>
      <c r="F278" s="269">
        <v>0.5217893217893218</v>
      </c>
      <c r="G278" s="205">
        <v>0.4782106782106782</v>
      </c>
      <c r="H278" s="270">
        <v>1</v>
      </c>
      <c r="I278" s="269">
        <v>0.79545454545454541</v>
      </c>
      <c r="J278" s="205">
        <v>0.20454545454545456</v>
      </c>
      <c r="K278" s="270">
        <v>1</v>
      </c>
      <c r="L278" s="269">
        <v>1</v>
      </c>
      <c r="M278" s="270">
        <v>1</v>
      </c>
      <c r="N278" s="269">
        <v>0.35294117647058826</v>
      </c>
      <c r="O278" s="205">
        <v>0.6470588235294118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0.39919767838852849</v>
      </c>
      <c r="D279" s="111">
        <v>0.60080232161147151</v>
      </c>
      <c r="E279" s="268">
        <v>1</v>
      </c>
      <c r="F279" s="267">
        <v>0.39323839547776934</v>
      </c>
      <c r="G279" s="111">
        <v>0.60676160452223071</v>
      </c>
      <c r="H279" s="268">
        <v>1</v>
      </c>
      <c r="I279" s="267">
        <v>0.81122448979591832</v>
      </c>
      <c r="J279" s="111">
        <v>0.18877551020408162</v>
      </c>
      <c r="K279" s="268">
        <v>1</v>
      </c>
      <c r="L279" s="267">
        <v>1</v>
      </c>
      <c r="M279" s="268">
        <v>1</v>
      </c>
      <c r="N279" s="267">
        <v>6.8027210884353748E-2</v>
      </c>
      <c r="O279" s="111">
        <v>0.93197278911564629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 t="e">
        <v>#DIV/0!</v>
      </c>
      <c r="D280" s="205" t="e">
        <v>#DIV/0!</v>
      </c>
      <c r="E280" s="270" t="e">
        <v>#DIV/0!</v>
      </c>
      <c r="F280" s="269" t="e">
        <v>#DIV/0!</v>
      </c>
      <c r="G280" s="205" t="e">
        <v>#DIV/0!</v>
      </c>
      <c r="H280" s="270" t="e">
        <v>#DIV/0!</v>
      </c>
      <c r="I280" s="269" t="e">
        <v>#DIV/0!</v>
      </c>
      <c r="J280" s="205" t="e">
        <v>#DIV/0!</v>
      </c>
      <c r="K280" s="270" t="e">
        <v>#DIV/0!</v>
      </c>
      <c r="L280" s="269" t="e">
        <v>#DIV/0!</v>
      </c>
      <c r="M280" s="270" t="e">
        <v>#DIV/0!</v>
      </c>
      <c r="N280" s="269" t="e">
        <v>#DIV/0!</v>
      </c>
      <c r="O280" s="205" t="e">
        <v>#DIV/0!</v>
      </c>
      <c r="P280" s="270" t="e">
        <v>#DIV/0!</v>
      </c>
    </row>
    <row r="281" spans="2:16" s="4" customFormat="1" ht="15" hidden="1" customHeight="1" outlineLevel="1" x14ac:dyDescent="0.25">
      <c r="B281" s="71" t="s">
        <v>94</v>
      </c>
      <c r="C281" s="269" t="e">
        <v>#DIV/0!</v>
      </c>
      <c r="D281" s="205" t="e">
        <v>#DIV/0!</v>
      </c>
      <c r="E281" s="270" t="e">
        <v>#DIV/0!</v>
      </c>
      <c r="F281" s="269" t="e">
        <v>#DIV/0!</v>
      </c>
      <c r="G281" s="205" t="e">
        <v>#DIV/0!</v>
      </c>
      <c r="H281" s="270" t="e">
        <v>#DIV/0!</v>
      </c>
      <c r="I281" s="269" t="e">
        <v>#DIV/0!</v>
      </c>
      <c r="J281" s="205" t="e">
        <v>#DIV/0!</v>
      </c>
      <c r="K281" s="270" t="e">
        <v>#DIV/0!</v>
      </c>
      <c r="L281" s="269" t="e">
        <v>#DIV/0!</v>
      </c>
      <c r="M281" s="270" t="e">
        <v>#DIV/0!</v>
      </c>
      <c r="N281" s="269" t="e">
        <v>#DIV/0!</v>
      </c>
      <c r="O281" s="205" t="e">
        <v>#DIV/0!</v>
      </c>
      <c r="P281" s="270" t="e">
        <v>#DIV/0!</v>
      </c>
    </row>
    <row r="282" spans="2:16" s="4" customFormat="1" ht="15" hidden="1" customHeight="1" outlineLevel="1" x14ac:dyDescent="0.25">
      <c r="B282" s="71" t="s">
        <v>95</v>
      </c>
      <c r="C282" s="269" t="e">
        <v>#DIV/0!</v>
      </c>
      <c r="D282" s="205" t="e">
        <v>#DIV/0!</v>
      </c>
      <c r="E282" s="270" t="e">
        <v>#DIV/0!</v>
      </c>
      <c r="F282" s="269" t="e">
        <v>#DIV/0!</v>
      </c>
      <c r="G282" s="205" t="e">
        <v>#DIV/0!</v>
      </c>
      <c r="H282" s="270" t="e">
        <v>#DIV/0!</v>
      </c>
      <c r="I282" s="269" t="e">
        <v>#DIV/0!</v>
      </c>
      <c r="J282" s="205" t="e">
        <v>#DIV/0!</v>
      </c>
      <c r="K282" s="270" t="e">
        <v>#DIV/0!</v>
      </c>
      <c r="L282" s="269" t="e">
        <v>#DIV/0!</v>
      </c>
      <c r="M282" s="270" t="e">
        <v>#DIV/0!</v>
      </c>
      <c r="N282" s="269" t="e">
        <v>#DIV/0!</v>
      </c>
      <c r="O282" s="205" t="e">
        <v>#DIV/0!</v>
      </c>
      <c r="P282" s="270" t="e">
        <v>#DIV/0!</v>
      </c>
    </row>
    <row r="283" spans="2:16" s="4" customFormat="1" ht="15" hidden="1" customHeight="1" outlineLevel="1" x14ac:dyDescent="0.25">
      <c r="B283" s="71" t="s">
        <v>96</v>
      </c>
      <c r="C283" s="269" t="e">
        <v>#DIV/0!</v>
      </c>
      <c r="D283" s="205" t="e">
        <v>#DIV/0!</v>
      </c>
      <c r="E283" s="270" t="e">
        <v>#DIV/0!</v>
      </c>
      <c r="F283" s="269" t="e">
        <v>#DIV/0!</v>
      </c>
      <c r="G283" s="205" t="e">
        <v>#DIV/0!</v>
      </c>
      <c r="H283" s="270" t="e">
        <v>#DIV/0!</v>
      </c>
      <c r="I283" s="269" t="e">
        <v>#DIV/0!</v>
      </c>
      <c r="J283" s="205" t="e">
        <v>#DIV/0!</v>
      </c>
      <c r="K283" s="270" t="e">
        <v>#DIV/0!</v>
      </c>
      <c r="L283" s="269" t="e">
        <v>#DIV/0!</v>
      </c>
      <c r="M283" s="270" t="e">
        <v>#DIV/0!</v>
      </c>
      <c r="N283" s="269" t="e">
        <v>#DIV/0!</v>
      </c>
      <c r="O283" s="205" t="e">
        <v>#DIV/0!</v>
      </c>
      <c r="P283" s="270" t="e">
        <v>#DIV/0!</v>
      </c>
    </row>
    <row r="284" spans="2:16" s="4" customFormat="1" ht="15" hidden="1" customHeight="1" outlineLevel="1" x14ac:dyDescent="0.25">
      <c r="B284" s="71" t="s">
        <v>97</v>
      </c>
      <c r="C284" s="269" t="e">
        <v>#DIV/0!</v>
      </c>
      <c r="D284" s="205" t="e">
        <v>#DIV/0!</v>
      </c>
      <c r="E284" s="270" t="e">
        <v>#DIV/0!</v>
      </c>
      <c r="F284" s="269" t="e">
        <v>#DIV/0!</v>
      </c>
      <c r="G284" s="205" t="e">
        <v>#DIV/0!</v>
      </c>
      <c r="H284" s="270" t="e">
        <v>#DIV/0!</v>
      </c>
      <c r="I284" s="269" t="e">
        <v>#DIV/0!</v>
      </c>
      <c r="J284" s="205" t="e">
        <v>#DIV/0!</v>
      </c>
      <c r="K284" s="270" t="e">
        <v>#DIV/0!</v>
      </c>
      <c r="L284" s="269" t="e">
        <v>#DIV/0!</v>
      </c>
      <c r="M284" s="270" t="e">
        <v>#DIV/0!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 t="e">
        <v>#DIV/0!</v>
      </c>
      <c r="D285" s="205" t="e">
        <v>#DIV/0!</v>
      </c>
      <c r="E285" s="270" t="e">
        <v>#DIV/0!</v>
      </c>
      <c r="F285" s="269" t="e">
        <v>#DIV/0!</v>
      </c>
      <c r="G285" s="205" t="e">
        <v>#DIV/0!</v>
      </c>
      <c r="H285" s="270" t="e">
        <v>#DIV/0!</v>
      </c>
      <c r="I285" s="269" t="e">
        <v>#DIV/0!</v>
      </c>
      <c r="J285" s="205" t="e">
        <v>#DIV/0!</v>
      </c>
      <c r="K285" s="270" t="e">
        <v>#DIV/0!</v>
      </c>
      <c r="L285" s="269" t="e">
        <v>#DIV/0!</v>
      </c>
      <c r="M285" s="270" t="e">
        <v>#DIV/0!</v>
      </c>
      <c r="N285" s="269" t="e">
        <v>#DIV/0!</v>
      </c>
      <c r="O285" s="205" t="e">
        <v>#DIV/0!</v>
      </c>
      <c r="P285" s="270" t="e">
        <v>#DIV/0!</v>
      </c>
    </row>
    <row r="286" spans="2:16" s="4" customFormat="1" ht="15" hidden="1" customHeight="1" outlineLevel="1" x14ac:dyDescent="0.25">
      <c r="B286" s="71" t="s">
        <v>99</v>
      </c>
      <c r="C286" s="269" t="e">
        <v>#DIV/0!</v>
      </c>
      <c r="D286" s="205" t="e">
        <v>#DIV/0!</v>
      </c>
      <c r="E286" s="270" t="e">
        <v>#DIV/0!</v>
      </c>
      <c r="F286" s="269" t="e">
        <v>#DIV/0!</v>
      </c>
      <c r="G286" s="205" t="e">
        <v>#DIV/0!</v>
      </c>
      <c r="H286" s="270" t="e">
        <v>#DIV/0!</v>
      </c>
      <c r="I286" s="269" t="e">
        <v>#DIV/0!</v>
      </c>
      <c r="J286" s="205" t="e">
        <v>#DIV/0!</v>
      </c>
      <c r="K286" s="270" t="e">
        <v>#DIV/0!</v>
      </c>
      <c r="L286" s="269" t="e">
        <v>#DIV/0!</v>
      </c>
      <c r="M286" s="270" t="e">
        <v>#DIV/0!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 t="e">
        <v>#DIV/0!</v>
      </c>
      <c r="D287" s="205" t="e">
        <v>#DIV/0!</v>
      </c>
      <c r="E287" s="270" t="e">
        <v>#DIV/0!</v>
      </c>
      <c r="F287" s="269" t="e">
        <v>#DIV/0!</v>
      </c>
      <c r="G287" s="205" t="e">
        <v>#DIV/0!</v>
      </c>
      <c r="H287" s="270" t="e">
        <v>#DIV/0!</v>
      </c>
      <c r="I287" s="269" t="e">
        <v>#DIV/0!</v>
      </c>
      <c r="J287" s="205" t="e">
        <v>#DIV/0!</v>
      </c>
      <c r="K287" s="270" t="e">
        <v>#DIV/0!</v>
      </c>
      <c r="L287" s="269" t="e">
        <v>#DIV/0!</v>
      </c>
      <c r="M287" s="270" t="e">
        <v>#DIV/0!</v>
      </c>
      <c r="N287" s="269" t="e">
        <v>#DIV/0!</v>
      </c>
      <c r="O287" s="205" t="e">
        <v>#DIV/0!</v>
      </c>
      <c r="P287" s="270" t="e">
        <v>#DIV/0!</v>
      </c>
    </row>
    <row r="288" spans="2:16" s="4" customFormat="1" ht="15" hidden="1" customHeight="1" outlineLevel="1" x14ac:dyDescent="0.25">
      <c r="B288" s="71" t="s">
        <v>101</v>
      </c>
      <c r="C288" s="269" t="e">
        <v>#DIV/0!</v>
      </c>
      <c r="D288" s="205" t="e">
        <v>#DIV/0!</v>
      </c>
      <c r="E288" s="270" t="e">
        <v>#DIV/0!</v>
      </c>
      <c r="F288" s="269" t="e">
        <v>#DIV/0!</v>
      </c>
      <c r="G288" s="205" t="e">
        <v>#DIV/0!</v>
      </c>
      <c r="H288" s="270" t="e">
        <v>#DIV/0!</v>
      </c>
      <c r="I288" s="269" t="e">
        <v>#DIV/0!</v>
      </c>
      <c r="J288" s="205" t="e">
        <v>#DIV/0!</v>
      </c>
      <c r="K288" s="270" t="e">
        <v>#DIV/0!</v>
      </c>
      <c r="L288" s="269" t="e">
        <v>#DIV/0!</v>
      </c>
      <c r="M288" s="270" t="e">
        <v>#DIV/0!</v>
      </c>
      <c r="N288" s="269" t="e">
        <v>#DIV/0!</v>
      </c>
      <c r="O288" s="205" t="e">
        <v>#DIV/0!</v>
      </c>
      <c r="P288" s="270" t="e">
        <v>#DIV/0!</v>
      </c>
    </row>
    <row r="289" spans="2:16" s="4" customFormat="1" ht="15" hidden="1" customHeight="1" outlineLevel="1" x14ac:dyDescent="0.25">
      <c r="B289" s="71" t="s">
        <v>102</v>
      </c>
      <c r="C289" s="269" t="e">
        <v>#DIV/0!</v>
      </c>
      <c r="D289" s="205" t="e">
        <v>#DIV/0!</v>
      </c>
      <c r="E289" s="270" t="e">
        <v>#DIV/0!</v>
      </c>
      <c r="F289" s="269" t="e">
        <v>#DIV/0!</v>
      </c>
      <c r="G289" s="205" t="e">
        <v>#DIV/0!</v>
      </c>
      <c r="H289" s="270" t="e">
        <v>#DIV/0!</v>
      </c>
      <c r="I289" s="269" t="e">
        <v>#DIV/0!</v>
      </c>
      <c r="J289" s="205" t="e">
        <v>#DIV/0!</v>
      </c>
      <c r="K289" s="270" t="e">
        <v>#DIV/0!</v>
      </c>
      <c r="L289" s="269" t="e">
        <v>#DIV/0!</v>
      </c>
      <c r="M289" s="270" t="e">
        <v>#DIV/0!</v>
      </c>
      <c r="N289" s="269" t="e">
        <v>#DIV/0!</v>
      </c>
      <c r="O289" s="205" t="e">
        <v>#DIV/0!</v>
      </c>
      <c r="P289" s="270" t="e">
        <v>#DIV/0!</v>
      </c>
    </row>
    <row r="290" spans="2:16" s="4" customFormat="1" ht="15" hidden="1" customHeight="1" outlineLevel="1" x14ac:dyDescent="0.25">
      <c r="B290" s="71" t="s">
        <v>103</v>
      </c>
      <c r="C290" s="269" t="e">
        <v>#DIV/0!</v>
      </c>
      <c r="D290" s="205" t="e">
        <v>#DIV/0!</v>
      </c>
      <c r="E290" s="270" t="e">
        <v>#DIV/0!</v>
      </c>
      <c r="F290" s="269" t="e">
        <v>#DIV/0!</v>
      </c>
      <c r="G290" s="205" t="e">
        <v>#DIV/0!</v>
      </c>
      <c r="H290" s="270" t="e">
        <v>#DIV/0!</v>
      </c>
      <c r="I290" s="269" t="e">
        <v>#DIV/0!</v>
      </c>
      <c r="J290" s="205" t="e">
        <v>#DIV/0!</v>
      </c>
      <c r="K290" s="270" t="e">
        <v>#DIV/0!</v>
      </c>
      <c r="L290" s="269" t="e">
        <v>#DIV/0!</v>
      </c>
      <c r="M290" s="270" t="e">
        <v>#DIV/0!</v>
      </c>
      <c r="N290" s="269" t="e">
        <v>#DIV/0!</v>
      </c>
      <c r="O290" s="205" t="e">
        <v>#DIV/0!</v>
      </c>
      <c r="P290" s="270" t="e">
        <v>#DIV/0!</v>
      </c>
    </row>
    <row r="291" spans="2:16" s="4" customFormat="1" ht="15" hidden="1" customHeight="1" outlineLevel="1" x14ac:dyDescent="0.25">
      <c r="B291" s="71" t="s">
        <v>104</v>
      </c>
      <c r="C291" s="269" t="e">
        <v>#DIV/0!</v>
      </c>
      <c r="D291" s="205" t="e">
        <v>#DIV/0!</v>
      </c>
      <c r="E291" s="270" t="e">
        <v>#DIV/0!</v>
      </c>
      <c r="F291" s="269" t="e">
        <v>#DIV/0!</v>
      </c>
      <c r="G291" s="205" t="e">
        <v>#DIV/0!</v>
      </c>
      <c r="H291" s="270" t="e">
        <v>#DIV/0!</v>
      </c>
      <c r="I291" s="269" t="e">
        <v>#DIV/0!</v>
      </c>
      <c r="J291" s="205" t="e">
        <v>#DIV/0!</v>
      </c>
      <c r="K291" s="270" t="e">
        <v>#DIV/0!</v>
      </c>
      <c r="L291" s="269" t="e">
        <v>#DIV/0!</v>
      </c>
      <c r="M291" s="270" t="e">
        <v>#DIV/0!</v>
      </c>
      <c r="N291" s="269" t="e">
        <v>#DIV/0!</v>
      </c>
      <c r="O291" s="205" t="e">
        <v>#DIV/0!</v>
      </c>
      <c r="P291" s="270" t="e">
        <v>#DIV/0!</v>
      </c>
    </row>
    <row r="292" spans="2:16" s="4" customFormat="1" ht="15.75" collapsed="1" x14ac:dyDescent="0.25">
      <c r="B292" s="103">
        <v>1979</v>
      </c>
      <c r="C292" s="267" t="e">
        <v>#DIV/0!</v>
      </c>
      <c r="D292" s="111" t="e">
        <v>#DIV/0!</v>
      </c>
      <c r="E292" s="268" t="e">
        <v>#DIV/0!</v>
      </c>
      <c r="F292" s="267" t="e">
        <v>#DIV/0!</v>
      </c>
      <c r="G292" s="111" t="e">
        <v>#DIV/0!</v>
      </c>
      <c r="H292" s="268" t="e">
        <v>#DIV/0!</v>
      </c>
      <c r="I292" s="267" t="e">
        <v>#DIV/0!</v>
      </c>
      <c r="J292" s="111" t="e">
        <v>#DIV/0!</v>
      </c>
      <c r="K292" s="268" t="e">
        <v>#DIV/0!</v>
      </c>
      <c r="L292" s="267" t="e">
        <v>#DIV/0!</v>
      </c>
      <c r="M292" s="268" t="e">
        <v>#DIV/0!</v>
      </c>
      <c r="N292" s="267" t="e">
        <v>#DIV/0!</v>
      </c>
      <c r="O292" s="111" t="e">
        <v>#DIV/0!</v>
      </c>
      <c r="P292" s="268" t="e">
        <v>#DIV/0!</v>
      </c>
    </row>
    <row r="293" spans="2:16" s="4" customFormat="1" ht="15" hidden="1" customHeight="1" outlineLevel="1" x14ac:dyDescent="0.25">
      <c r="B293" s="71" t="s">
        <v>93</v>
      </c>
      <c r="C293" s="269" t="e">
        <v>#DIV/0!</v>
      </c>
      <c r="D293" s="205" t="e">
        <v>#DIV/0!</v>
      </c>
      <c r="E293" s="270" t="e">
        <v>#DIV/0!</v>
      </c>
      <c r="F293" s="269" t="e">
        <v>#DIV/0!</v>
      </c>
      <c r="G293" s="205" t="e">
        <v>#DIV/0!</v>
      </c>
      <c r="H293" s="270" t="e">
        <v>#DIV/0!</v>
      </c>
      <c r="I293" s="269" t="e">
        <v>#DIV/0!</v>
      </c>
      <c r="J293" s="205" t="e">
        <v>#DIV/0!</v>
      </c>
      <c r="K293" s="270" t="e">
        <v>#DIV/0!</v>
      </c>
      <c r="L293" s="269" t="e">
        <v>#DIV/0!</v>
      </c>
      <c r="M293" s="270" t="e">
        <v>#DIV/0!</v>
      </c>
      <c r="N293" s="269" t="e">
        <v>#DIV/0!</v>
      </c>
      <c r="O293" s="205" t="e">
        <v>#DIV/0!</v>
      </c>
      <c r="P293" s="270" t="e">
        <v>#DIV/0!</v>
      </c>
    </row>
    <row r="294" spans="2:16" s="4" customFormat="1" ht="15" hidden="1" customHeight="1" outlineLevel="1" x14ac:dyDescent="0.25">
      <c r="B294" s="71" t="s">
        <v>94</v>
      </c>
      <c r="C294" s="269" t="e">
        <v>#DIV/0!</v>
      </c>
      <c r="D294" s="205" t="e">
        <v>#DIV/0!</v>
      </c>
      <c r="E294" s="270" t="e">
        <v>#DIV/0!</v>
      </c>
      <c r="F294" s="269" t="e">
        <v>#DIV/0!</v>
      </c>
      <c r="G294" s="205" t="e">
        <v>#DIV/0!</v>
      </c>
      <c r="H294" s="270" t="e">
        <v>#DIV/0!</v>
      </c>
      <c r="I294" s="269" t="e">
        <v>#DIV/0!</v>
      </c>
      <c r="J294" s="205" t="e">
        <v>#DIV/0!</v>
      </c>
      <c r="K294" s="270" t="e">
        <v>#DIV/0!</v>
      </c>
      <c r="L294" s="269" t="e">
        <v>#DIV/0!</v>
      </c>
      <c r="M294" s="270" t="e">
        <v>#DIV/0!</v>
      </c>
      <c r="N294" s="269" t="e">
        <v>#DIV/0!</v>
      </c>
      <c r="O294" s="205" t="e">
        <v>#DIV/0!</v>
      </c>
      <c r="P294" s="270" t="e">
        <v>#DIV/0!</v>
      </c>
    </row>
    <row r="295" spans="2:16" s="4" customFormat="1" ht="15" hidden="1" customHeight="1" outlineLevel="1" x14ac:dyDescent="0.25">
      <c r="B295" s="71" t="s">
        <v>95</v>
      </c>
      <c r="C295" s="269" t="e">
        <v>#DIV/0!</v>
      </c>
      <c r="D295" s="205" t="e">
        <v>#DIV/0!</v>
      </c>
      <c r="E295" s="270" t="e">
        <v>#DIV/0!</v>
      </c>
      <c r="F295" s="269" t="e">
        <v>#DIV/0!</v>
      </c>
      <c r="G295" s="205" t="e">
        <v>#DIV/0!</v>
      </c>
      <c r="H295" s="270" t="e">
        <v>#DIV/0!</v>
      </c>
      <c r="I295" s="269" t="e">
        <v>#DIV/0!</v>
      </c>
      <c r="J295" s="205" t="e">
        <v>#DIV/0!</v>
      </c>
      <c r="K295" s="270" t="e">
        <v>#DIV/0!</v>
      </c>
      <c r="L295" s="269" t="e">
        <v>#DIV/0!</v>
      </c>
      <c r="M295" s="270" t="e">
        <v>#DIV/0!</v>
      </c>
      <c r="N295" s="269" t="e">
        <v>#DIV/0!</v>
      </c>
      <c r="O295" s="205" t="e">
        <v>#DIV/0!</v>
      </c>
      <c r="P295" s="270" t="e">
        <v>#DIV/0!</v>
      </c>
    </row>
    <row r="296" spans="2:16" s="4" customFormat="1" ht="15" hidden="1" customHeight="1" outlineLevel="1" x14ac:dyDescent="0.25">
      <c r="B296" s="71" t="s">
        <v>96</v>
      </c>
      <c r="C296" s="269" t="e">
        <v>#DIV/0!</v>
      </c>
      <c r="D296" s="205" t="e">
        <v>#DIV/0!</v>
      </c>
      <c r="E296" s="270" t="e">
        <v>#DIV/0!</v>
      </c>
      <c r="F296" s="269" t="e">
        <v>#DIV/0!</v>
      </c>
      <c r="G296" s="205" t="e">
        <v>#DIV/0!</v>
      </c>
      <c r="H296" s="270" t="e">
        <v>#DIV/0!</v>
      </c>
      <c r="I296" s="269" t="e">
        <v>#DIV/0!</v>
      </c>
      <c r="J296" s="205" t="e">
        <v>#DIV/0!</v>
      </c>
      <c r="K296" s="270" t="e">
        <v>#DIV/0!</v>
      </c>
      <c r="L296" s="269" t="e">
        <v>#DIV/0!</v>
      </c>
      <c r="M296" s="270" t="e">
        <v>#DIV/0!</v>
      </c>
      <c r="N296" s="269" t="e">
        <v>#DIV/0!</v>
      </c>
      <c r="O296" s="205" t="e">
        <v>#DIV/0!</v>
      </c>
      <c r="P296" s="270" t="e">
        <v>#DIV/0!</v>
      </c>
    </row>
    <row r="297" spans="2:16" s="4" customFormat="1" ht="15" hidden="1" customHeight="1" outlineLevel="1" x14ac:dyDescent="0.25">
      <c r="B297" s="71" t="s">
        <v>97</v>
      </c>
      <c r="C297" s="269" t="e">
        <v>#DIV/0!</v>
      </c>
      <c r="D297" s="205" t="e">
        <v>#DIV/0!</v>
      </c>
      <c r="E297" s="270" t="e">
        <v>#DIV/0!</v>
      </c>
      <c r="F297" s="269" t="e">
        <v>#DIV/0!</v>
      </c>
      <c r="G297" s="205" t="e">
        <v>#DIV/0!</v>
      </c>
      <c r="H297" s="270" t="e">
        <v>#DIV/0!</v>
      </c>
      <c r="I297" s="269" t="e">
        <v>#DIV/0!</v>
      </c>
      <c r="J297" s="205" t="e">
        <v>#DIV/0!</v>
      </c>
      <c r="K297" s="270" t="e">
        <v>#DIV/0!</v>
      </c>
      <c r="L297" s="269" t="e">
        <v>#DIV/0!</v>
      </c>
      <c r="M297" s="270" t="e">
        <v>#DIV/0!</v>
      </c>
      <c r="N297" s="269" t="e">
        <v>#DIV/0!</v>
      </c>
      <c r="O297" s="205" t="e">
        <v>#DIV/0!</v>
      </c>
      <c r="P297" s="270" t="e">
        <v>#DIV/0!</v>
      </c>
    </row>
    <row r="298" spans="2:16" s="4" customFormat="1" ht="15" hidden="1" customHeight="1" outlineLevel="1" x14ac:dyDescent="0.25">
      <c r="B298" s="71" t="s">
        <v>98</v>
      </c>
      <c r="C298" s="269" t="e">
        <v>#DIV/0!</v>
      </c>
      <c r="D298" s="205" t="e">
        <v>#DIV/0!</v>
      </c>
      <c r="E298" s="270" t="e">
        <v>#DIV/0!</v>
      </c>
      <c r="F298" s="269" t="e">
        <v>#DIV/0!</v>
      </c>
      <c r="G298" s="205" t="e">
        <v>#DIV/0!</v>
      </c>
      <c r="H298" s="270" t="e">
        <v>#DIV/0!</v>
      </c>
      <c r="I298" s="269" t="e">
        <v>#DIV/0!</v>
      </c>
      <c r="J298" s="205" t="e">
        <v>#DIV/0!</v>
      </c>
      <c r="K298" s="270" t="e">
        <v>#DIV/0!</v>
      </c>
      <c r="L298" s="269" t="e">
        <v>#DIV/0!</v>
      </c>
      <c r="M298" s="270" t="e">
        <v>#DIV/0!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 t="e">
        <v>#DIV/0!</v>
      </c>
      <c r="D299" s="205" t="e">
        <v>#DIV/0!</v>
      </c>
      <c r="E299" s="270" t="e">
        <v>#DIV/0!</v>
      </c>
      <c r="F299" s="269" t="e">
        <v>#DIV/0!</v>
      </c>
      <c r="G299" s="205" t="e">
        <v>#DIV/0!</v>
      </c>
      <c r="H299" s="270" t="e">
        <v>#DIV/0!</v>
      </c>
      <c r="I299" s="269" t="e">
        <v>#DIV/0!</v>
      </c>
      <c r="J299" s="205" t="e">
        <v>#DIV/0!</v>
      </c>
      <c r="K299" s="270" t="e">
        <v>#DIV/0!</v>
      </c>
      <c r="L299" s="269" t="e">
        <v>#DIV/0!</v>
      </c>
      <c r="M299" s="270" t="e">
        <v>#DIV/0!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 t="e">
        <v>#DIV/0!</v>
      </c>
      <c r="D300" s="205" t="e">
        <v>#DIV/0!</v>
      </c>
      <c r="E300" s="270" t="e">
        <v>#DIV/0!</v>
      </c>
      <c r="F300" s="269" t="e">
        <v>#DIV/0!</v>
      </c>
      <c r="G300" s="205" t="e">
        <v>#DIV/0!</v>
      </c>
      <c r="H300" s="270" t="e">
        <v>#DIV/0!</v>
      </c>
      <c r="I300" s="269" t="e">
        <v>#DIV/0!</v>
      </c>
      <c r="J300" s="205" t="e">
        <v>#DIV/0!</v>
      </c>
      <c r="K300" s="270" t="e">
        <v>#DIV/0!</v>
      </c>
      <c r="L300" s="269" t="e">
        <v>#DIV/0!</v>
      </c>
      <c r="M300" s="270" t="e">
        <v>#DIV/0!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 t="e">
        <v>#DIV/0!</v>
      </c>
      <c r="D301" s="205" t="e">
        <v>#DIV/0!</v>
      </c>
      <c r="E301" s="270" t="e">
        <v>#DIV/0!</v>
      </c>
      <c r="F301" s="269" t="e">
        <v>#DIV/0!</v>
      </c>
      <c r="G301" s="205" t="e">
        <v>#DIV/0!</v>
      </c>
      <c r="H301" s="270" t="e">
        <v>#DIV/0!</v>
      </c>
      <c r="I301" s="269" t="e">
        <v>#DIV/0!</v>
      </c>
      <c r="J301" s="205" t="e">
        <v>#DIV/0!</v>
      </c>
      <c r="K301" s="270" t="e">
        <v>#DIV/0!</v>
      </c>
      <c r="L301" s="269" t="e">
        <v>#DIV/0!</v>
      </c>
      <c r="M301" s="270" t="e">
        <v>#DIV/0!</v>
      </c>
      <c r="N301" s="269" t="e">
        <v>#DIV/0!</v>
      </c>
      <c r="O301" s="205" t="e">
        <v>#DIV/0!</v>
      </c>
      <c r="P301" s="270" t="e">
        <v>#DIV/0!</v>
      </c>
    </row>
    <row r="302" spans="2:16" s="4" customFormat="1" ht="15" hidden="1" customHeight="1" outlineLevel="1" x14ac:dyDescent="0.25">
      <c r="B302" s="71" t="s">
        <v>102</v>
      </c>
      <c r="C302" s="269" t="e">
        <v>#DIV/0!</v>
      </c>
      <c r="D302" s="205" t="e">
        <v>#DIV/0!</v>
      </c>
      <c r="E302" s="270" t="e">
        <v>#DIV/0!</v>
      </c>
      <c r="F302" s="269" t="e">
        <v>#DIV/0!</v>
      </c>
      <c r="G302" s="205" t="e">
        <v>#DIV/0!</v>
      </c>
      <c r="H302" s="270" t="e">
        <v>#DIV/0!</v>
      </c>
      <c r="I302" s="269" t="e">
        <v>#DIV/0!</v>
      </c>
      <c r="J302" s="205" t="e">
        <v>#DIV/0!</v>
      </c>
      <c r="K302" s="270" t="e">
        <v>#DIV/0!</v>
      </c>
      <c r="L302" s="269" t="e">
        <v>#DIV/0!</v>
      </c>
      <c r="M302" s="270" t="e">
        <v>#DIV/0!</v>
      </c>
      <c r="N302" s="269" t="e">
        <v>#DIV/0!</v>
      </c>
      <c r="O302" s="205" t="e">
        <v>#DIV/0!</v>
      </c>
      <c r="P302" s="270" t="e">
        <v>#DIV/0!</v>
      </c>
    </row>
    <row r="303" spans="2:16" s="4" customFormat="1" ht="15" hidden="1" customHeight="1" outlineLevel="1" x14ac:dyDescent="0.25">
      <c r="B303" s="71" t="s">
        <v>103</v>
      </c>
      <c r="C303" s="269" t="e">
        <v>#DIV/0!</v>
      </c>
      <c r="D303" s="205" t="e">
        <v>#DIV/0!</v>
      </c>
      <c r="E303" s="270" t="e">
        <v>#DIV/0!</v>
      </c>
      <c r="F303" s="269" t="e">
        <v>#DIV/0!</v>
      </c>
      <c r="G303" s="205" t="e">
        <v>#DIV/0!</v>
      </c>
      <c r="H303" s="270" t="e">
        <v>#DIV/0!</v>
      </c>
      <c r="I303" s="269" t="e">
        <v>#DIV/0!</v>
      </c>
      <c r="J303" s="205" t="e">
        <v>#DIV/0!</v>
      </c>
      <c r="K303" s="270" t="e">
        <v>#DIV/0!</v>
      </c>
      <c r="L303" s="269" t="e">
        <v>#DIV/0!</v>
      </c>
      <c r="M303" s="270" t="e">
        <v>#DIV/0!</v>
      </c>
      <c r="N303" s="269" t="e">
        <v>#DIV/0!</v>
      </c>
      <c r="O303" s="205" t="e">
        <v>#DIV/0!</v>
      </c>
      <c r="P303" s="270" t="e">
        <v>#DIV/0!</v>
      </c>
    </row>
    <row r="304" spans="2:16" s="4" customFormat="1" ht="15" hidden="1" customHeight="1" outlineLevel="1" x14ac:dyDescent="0.25">
      <c r="B304" s="71" t="s">
        <v>104</v>
      </c>
      <c r="C304" s="269" t="e">
        <v>#DIV/0!</v>
      </c>
      <c r="D304" s="205" t="e">
        <v>#DIV/0!</v>
      </c>
      <c r="E304" s="270" t="e">
        <v>#DIV/0!</v>
      </c>
      <c r="F304" s="269" t="e">
        <v>#DIV/0!</v>
      </c>
      <c r="G304" s="205" t="e">
        <v>#DIV/0!</v>
      </c>
      <c r="H304" s="270" t="e">
        <v>#DIV/0!</v>
      </c>
      <c r="I304" s="269" t="e">
        <v>#DIV/0!</v>
      </c>
      <c r="J304" s="205" t="e">
        <v>#DIV/0!</v>
      </c>
      <c r="K304" s="270" t="e">
        <v>#DIV/0!</v>
      </c>
      <c r="L304" s="269" t="e">
        <v>#DIV/0!</v>
      </c>
      <c r="M304" s="270" t="e">
        <v>#DIV/0!</v>
      </c>
      <c r="N304" s="269" t="e">
        <v>#DIV/0!</v>
      </c>
      <c r="O304" s="205" t="e">
        <v>#DIV/0!</v>
      </c>
      <c r="P304" s="270" t="e">
        <v>#DIV/0!</v>
      </c>
    </row>
    <row r="305" spans="2:16" s="4" customFormat="1" ht="15.75" collapsed="1" x14ac:dyDescent="0.25">
      <c r="B305" s="103">
        <v>1978</v>
      </c>
      <c r="C305" s="267" t="e">
        <v>#DIV/0!</v>
      </c>
      <c r="D305" s="111" t="e">
        <v>#DIV/0!</v>
      </c>
      <c r="E305" s="268" t="e">
        <v>#DIV/0!</v>
      </c>
      <c r="F305" s="267" t="e">
        <v>#DIV/0!</v>
      </c>
      <c r="G305" s="111" t="e">
        <v>#DIV/0!</v>
      </c>
      <c r="H305" s="268" t="e">
        <v>#DIV/0!</v>
      </c>
      <c r="I305" s="267" t="e">
        <v>#DIV/0!</v>
      </c>
      <c r="J305" s="111" t="e">
        <v>#DIV/0!</v>
      </c>
      <c r="K305" s="268" t="e">
        <v>#DIV/0!</v>
      </c>
      <c r="L305" s="267" t="e">
        <v>#DIV/0!</v>
      </c>
      <c r="M305" s="268" t="e">
        <v>#DIV/0!</v>
      </c>
      <c r="N305" s="267" t="e">
        <v>#DIV/0!</v>
      </c>
      <c r="O305" s="111" t="e">
        <v>#DIV/0!</v>
      </c>
      <c r="P305" s="268" t="e">
        <v>#DIV/0!</v>
      </c>
    </row>
    <row r="306" spans="2:1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2"/>
      <c r="N306" s="72"/>
      <c r="O306" s="72"/>
      <c r="P306" s="72"/>
    </row>
    <row r="307" spans="2:16" s="4" customFormat="1" x14ac:dyDescent="0.25">
      <c r="B307" s="560" t="s">
        <v>191</v>
      </c>
      <c r="C307" s="560"/>
      <c r="D307" s="560"/>
      <c r="E307" s="560"/>
      <c r="F307" s="560"/>
      <c r="G307" s="560"/>
      <c r="H307" s="560"/>
      <c r="I307" s="248"/>
      <c r="J307" s="248"/>
      <c r="K307" s="248"/>
      <c r="L307" s="248"/>
      <c r="M307" s="248"/>
      <c r="N307" s="248"/>
      <c r="O307" s="248"/>
      <c r="P307" s="248"/>
    </row>
    <row r="308" spans="2:16" x14ac:dyDescent="0.25">
      <c r="B308" s="551" t="s">
        <v>175</v>
      </c>
      <c r="C308" s="551"/>
      <c r="D308" s="551"/>
      <c r="E308" s="551"/>
      <c r="F308" s="551"/>
      <c r="G308" s="551"/>
      <c r="H308" s="551"/>
      <c r="I308" s="79"/>
      <c r="J308" s="79"/>
      <c r="K308" s="79"/>
      <c r="L308" s="214"/>
      <c r="M308" s="79"/>
      <c r="N308" s="79"/>
      <c r="O308" s="79"/>
      <c r="P308" s="79"/>
    </row>
    <row r="309" spans="2:16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214"/>
      <c r="M309" s="79"/>
      <c r="N309" s="79"/>
      <c r="O309" s="79"/>
      <c r="P309" s="79"/>
    </row>
    <row r="310" spans="2:16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214"/>
      <c r="M310" s="79"/>
      <c r="N310" s="79"/>
      <c r="O310" s="79"/>
      <c r="P310" s="79"/>
    </row>
    <row r="311" spans="2:16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214"/>
      <c r="M311" s="79"/>
      <c r="N311" s="79"/>
      <c r="O311" s="79"/>
      <c r="P311" s="79"/>
    </row>
    <row r="312" spans="2:16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214"/>
      <c r="M312" s="79"/>
      <c r="N312" s="79"/>
      <c r="O312" s="79"/>
      <c r="P312" s="79"/>
    </row>
    <row r="313" spans="2:16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214"/>
      <c r="M313" s="79"/>
      <c r="N313" s="79"/>
      <c r="O313" s="79"/>
      <c r="P313" s="79"/>
    </row>
    <row r="314" spans="2:16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214"/>
      <c r="M314" s="79"/>
      <c r="N314" s="79"/>
      <c r="O314" s="79"/>
      <c r="P314" s="79"/>
    </row>
    <row r="315" spans="2:16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214"/>
      <c r="M315" s="79"/>
      <c r="N315" s="79"/>
      <c r="O315" s="79"/>
      <c r="P315" s="79"/>
    </row>
    <row r="316" spans="2:16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214"/>
      <c r="M316" s="79"/>
      <c r="N316" s="79"/>
      <c r="O316" s="79"/>
      <c r="P316" s="79"/>
    </row>
    <row r="317" spans="2:16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214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214"/>
      <c r="M319" s="79"/>
      <c r="N319" s="79"/>
      <c r="O319" s="79"/>
      <c r="P319" s="79"/>
    </row>
    <row r="320" spans="2:16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214"/>
      <c r="M320" s="79"/>
      <c r="N320" s="79"/>
      <c r="O320" s="79"/>
      <c r="P320" s="79"/>
    </row>
    <row r="321" spans="2:16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214"/>
      <c r="M321" s="79"/>
      <c r="N321" s="79"/>
      <c r="O321" s="79"/>
      <c r="P321" s="79"/>
    </row>
    <row r="322" spans="2:16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214"/>
      <c r="M322" s="79"/>
      <c r="N322" s="79"/>
      <c r="O322" s="79"/>
      <c r="P322" s="79"/>
    </row>
    <row r="323" spans="2:16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214"/>
      <c r="M323" s="79"/>
      <c r="N323" s="79"/>
      <c r="O323" s="79"/>
      <c r="P323" s="79"/>
    </row>
    <row r="324" spans="2:16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214"/>
      <c r="M324" s="79"/>
      <c r="N324" s="79"/>
      <c r="O324" s="79"/>
      <c r="P324" s="79"/>
    </row>
    <row r="325" spans="2:16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214"/>
      <c r="M325" s="79"/>
      <c r="N325" s="79"/>
      <c r="O325" s="79"/>
      <c r="P325" s="79"/>
    </row>
    <row r="326" spans="2:16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214"/>
      <c r="M326" s="79"/>
      <c r="N326" s="79"/>
      <c r="O326" s="79"/>
      <c r="P326" s="79"/>
    </row>
    <row r="327" spans="2:16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214"/>
      <c r="M327" s="79"/>
      <c r="N327" s="79"/>
      <c r="O327" s="79"/>
      <c r="P327" s="79"/>
    </row>
    <row r="328" spans="2:16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214"/>
      <c r="M328" s="79"/>
      <c r="N328" s="79"/>
      <c r="O328" s="79"/>
      <c r="P328" s="79"/>
    </row>
    <row r="329" spans="2:16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214"/>
      <c r="M329" s="79"/>
      <c r="N329" s="79"/>
      <c r="O329" s="79"/>
      <c r="P329" s="79"/>
    </row>
    <row r="330" spans="2:16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214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214"/>
      <c r="M332" s="79"/>
      <c r="N332" s="79"/>
      <c r="O332" s="79"/>
      <c r="P332" s="79"/>
    </row>
    <row r="333" spans="2:16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214"/>
      <c r="M333" s="79"/>
      <c r="N333" s="79"/>
      <c r="O333" s="79"/>
      <c r="P333" s="79"/>
    </row>
    <row r="334" spans="2:16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214"/>
      <c r="M334" s="79"/>
      <c r="N334" s="79"/>
      <c r="O334" s="79"/>
      <c r="P334" s="79"/>
    </row>
    <row r="335" spans="2:16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214"/>
      <c r="M335" s="79"/>
      <c r="N335" s="79"/>
      <c r="O335" s="79"/>
      <c r="P335" s="79"/>
    </row>
    <row r="336" spans="2:16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214"/>
      <c r="M336" s="79"/>
      <c r="N336" s="79"/>
      <c r="O336" s="79"/>
      <c r="P336" s="79"/>
    </row>
    <row r="337" spans="2:16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214"/>
      <c r="M337" s="79"/>
      <c r="N337" s="79"/>
      <c r="O337" s="79"/>
      <c r="P337" s="79"/>
    </row>
    <row r="338" spans="2:16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214"/>
      <c r="M338" s="79"/>
      <c r="N338" s="79"/>
      <c r="O338" s="79"/>
      <c r="P338" s="79"/>
    </row>
    <row r="339" spans="2:16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214"/>
      <c r="M339" s="79"/>
      <c r="N339" s="79"/>
      <c r="O339" s="79"/>
      <c r="P339" s="79"/>
    </row>
    <row r="340" spans="2:16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214"/>
      <c r="M340" s="79"/>
      <c r="N340" s="79"/>
      <c r="O340" s="79"/>
      <c r="P340" s="79"/>
    </row>
    <row r="341" spans="2:16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214"/>
      <c r="M341" s="79"/>
      <c r="N341" s="79"/>
      <c r="O341" s="79"/>
      <c r="P341" s="79"/>
    </row>
    <row r="342" spans="2:16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214"/>
      <c r="M342" s="79"/>
      <c r="N342" s="79"/>
      <c r="O342" s="79"/>
      <c r="P342" s="79"/>
    </row>
    <row r="343" spans="2:16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214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214"/>
      <c r="M345" s="79"/>
      <c r="N345" s="79"/>
      <c r="O345" s="79"/>
      <c r="P345" s="79"/>
    </row>
    <row r="346" spans="2:16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214"/>
      <c r="M346" s="79"/>
      <c r="N346" s="79"/>
      <c r="O346" s="79"/>
      <c r="P346" s="79"/>
    </row>
    <row r="347" spans="2:16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214"/>
      <c r="M347" s="79"/>
      <c r="N347" s="79"/>
      <c r="O347" s="79"/>
      <c r="P347" s="79"/>
    </row>
    <row r="348" spans="2:16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214"/>
      <c r="M348" s="79"/>
      <c r="N348" s="79"/>
      <c r="O348" s="79"/>
      <c r="P348" s="79"/>
    </row>
    <row r="349" spans="2:16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214"/>
      <c r="M349" s="79"/>
      <c r="N349" s="79"/>
      <c r="O349" s="79"/>
      <c r="P349" s="79"/>
    </row>
    <row r="350" spans="2:16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214"/>
      <c r="M350" s="79"/>
      <c r="N350" s="79"/>
      <c r="O350" s="79"/>
      <c r="P350" s="79"/>
    </row>
    <row r="351" spans="2:16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214"/>
      <c r="M351" s="79"/>
      <c r="N351" s="79"/>
      <c r="O351" s="79"/>
      <c r="P351" s="79"/>
    </row>
    <row r="352" spans="2:16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214"/>
      <c r="M352" s="79"/>
      <c r="N352" s="79"/>
      <c r="O352" s="79"/>
      <c r="P352" s="79"/>
    </row>
    <row r="353" spans="2:16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214"/>
      <c r="M353" s="79"/>
      <c r="N353" s="79"/>
      <c r="O353" s="79"/>
      <c r="P353" s="79"/>
    </row>
    <row r="354" spans="2:16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214"/>
      <c r="M354" s="79"/>
      <c r="N354" s="79"/>
      <c r="O354" s="79"/>
      <c r="P354" s="79"/>
    </row>
    <row r="355" spans="2:16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214"/>
      <c r="M355" s="79"/>
      <c r="N355" s="79"/>
      <c r="O355" s="79"/>
      <c r="P355" s="79"/>
    </row>
    <row r="356" spans="2:16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214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214"/>
      <c r="M358" s="79"/>
      <c r="N358" s="79"/>
      <c r="O358" s="79"/>
      <c r="P358" s="79"/>
    </row>
    <row r="359" spans="2:16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214"/>
      <c r="M359" s="79"/>
      <c r="N359" s="79"/>
      <c r="O359" s="79"/>
      <c r="P359" s="79"/>
    </row>
    <row r="360" spans="2:16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214"/>
      <c r="M360" s="79"/>
      <c r="N360" s="79"/>
      <c r="O360" s="79"/>
      <c r="P360" s="79"/>
    </row>
    <row r="361" spans="2:16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214"/>
      <c r="M361" s="79"/>
      <c r="N361" s="79"/>
      <c r="O361" s="79"/>
      <c r="P361" s="79"/>
    </row>
    <row r="362" spans="2:16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214"/>
      <c r="M362" s="79"/>
      <c r="N362" s="79"/>
      <c r="O362" s="79"/>
      <c r="P362" s="79"/>
    </row>
    <row r="363" spans="2:16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214"/>
      <c r="M363" s="79"/>
      <c r="N363" s="79"/>
      <c r="O363" s="79"/>
      <c r="P363" s="79"/>
    </row>
    <row r="364" spans="2:16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214"/>
      <c r="M364" s="79"/>
      <c r="N364" s="79"/>
      <c r="O364" s="79"/>
      <c r="P364" s="79"/>
    </row>
    <row r="365" spans="2:16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214"/>
      <c r="M365" s="79"/>
      <c r="N365" s="79"/>
      <c r="O365" s="79"/>
      <c r="P365" s="79"/>
    </row>
    <row r="366" spans="2:16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214"/>
      <c r="M366" s="79"/>
      <c r="N366" s="79"/>
      <c r="O366" s="79"/>
      <c r="P366" s="79"/>
    </row>
    <row r="367" spans="2:16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214"/>
      <c r="M367" s="79"/>
      <c r="N367" s="79"/>
      <c r="O367" s="79"/>
      <c r="P367" s="79"/>
    </row>
    <row r="368" spans="2:16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214"/>
      <c r="M368" s="79"/>
      <c r="N368" s="79"/>
      <c r="O368" s="79"/>
      <c r="P368" s="79"/>
    </row>
    <row r="369" spans="2:16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214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214"/>
      <c r="M371" s="79"/>
      <c r="N371" s="79"/>
      <c r="O371" s="79"/>
      <c r="P371" s="79"/>
    </row>
    <row r="372" spans="2:16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214"/>
      <c r="M372" s="79"/>
      <c r="N372" s="79"/>
      <c r="O372" s="79"/>
      <c r="P372" s="79"/>
    </row>
    <row r="373" spans="2:16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214"/>
      <c r="M373" s="79"/>
      <c r="N373" s="79"/>
      <c r="O373" s="79"/>
      <c r="P373" s="79"/>
    </row>
    <row r="374" spans="2:16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214"/>
      <c r="M374" s="79"/>
      <c r="N374" s="79"/>
      <c r="O374" s="79"/>
      <c r="P374" s="79"/>
    </row>
    <row r="375" spans="2:16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214"/>
      <c r="M375" s="79"/>
      <c r="N375" s="79"/>
      <c r="O375" s="79"/>
      <c r="P375" s="79"/>
    </row>
    <row r="376" spans="2:16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214"/>
      <c r="M376" s="79"/>
      <c r="N376" s="79"/>
      <c r="O376" s="79"/>
      <c r="P376" s="79"/>
    </row>
    <row r="377" spans="2:16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214"/>
      <c r="M377" s="79"/>
      <c r="N377" s="79"/>
      <c r="O377" s="79"/>
      <c r="P377" s="79"/>
    </row>
    <row r="378" spans="2:16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214"/>
      <c r="M378" s="79"/>
      <c r="N378" s="79"/>
      <c r="O378" s="79"/>
      <c r="P378" s="79"/>
    </row>
    <row r="379" spans="2:16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214"/>
      <c r="M379" s="79"/>
      <c r="N379" s="79"/>
      <c r="O379" s="79"/>
      <c r="P379" s="79"/>
    </row>
    <row r="380" spans="2:16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214"/>
      <c r="M380" s="79"/>
      <c r="N380" s="79"/>
      <c r="O380" s="79"/>
      <c r="P380" s="79"/>
    </row>
    <row r="381" spans="2:16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214"/>
      <c r="M381" s="79"/>
      <c r="N381" s="79"/>
      <c r="O381" s="79"/>
      <c r="P381" s="79"/>
    </row>
    <row r="382" spans="2:16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214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214"/>
      <c r="M384" s="79"/>
      <c r="N384" s="79"/>
      <c r="O384" s="79"/>
      <c r="P384" s="79"/>
    </row>
    <row r="385" spans="2:16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214"/>
      <c r="M385" s="79"/>
      <c r="N385" s="79"/>
      <c r="O385" s="79"/>
      <c r="P385" s="79"/>
    </row>
    <row r="386" spans="2:16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214"/>
      <c r="M386" s="79"/>
      <c r="N386" s="79"/>
      <c r="O386" s="79"/>
      <c r="P386" s="79"/>
    </row>
    <row r="387" spans="2:16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214"/>
      <c r="M387" s="79"/>
      <c r="N387" s="79"/>
      <c r="O387" s="79"/>
      <c r="P387" s="79"/>
    </row>
    <row r="388" spans="2:16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214"/>
      <c r="M388" s="79"/>
      <c r="N388" s="79"/>
      <c r="O388" s="79"/>
      <c r="P388" s="79"/>
    </row>
    <row r="389" spans="2:16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214"/>
      <c r="M389" s="79"/>
      <c r="N389" s="79"/>
      <c r="O389" s="79"/>
      <c r="P389" s="79"/>
    </row>
    <row r="390" spans="2:16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214"/>
      <c r="M390" s="79"/>
      <c r="N390" s="79"/>
      <c r="O390" s="79"/>
      <c r="P390" s="79"/>
    </row>
    <row r="391" spans="2:16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214"/>
      <c r="M391" s="79"/>
      <c r="N391" s="79"/>
      <c r="O391" s="79"/>
      <c r="P391" s="79"/>
    </row>
    <row r="392" spans="2:16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214"/>
      <c r="M392" s="79"/>
      <c r="N392" s="79"/>
      <c r="O392" s="79"/>
      <c r="P392" s="79"/>
    </row>
    <row r="393" spans="2:16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214"/>
      <c r="M393" s="79"/>
      <c r="N393" s="79"/>
      <c r="O393" s="79"/>
      <c r="P393" s="79"/>
    </row>
    <row r="394" spans="2:16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214"/>
      <c r="M394" s="79"/>
      <c r="N394" s="79"/>
      <c r="O394" s="79"/>
      <c r="P394" s="79"/>
    </row>
    <row r="395" spans="2:16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214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2E69-3EDE-4F5C-8F9C-385E14502DBC}">
  <sheetPr codeName="Hoja39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3.6999748301031967E-3</v>
      </c>
      <c r="D7" s="195">
        <v>1.9152934374096559E-2</v>
      </c>
      <c r="E7" s="278">
        <v>7.6914460665347423E-3</v>
      </c>
      <c r="F7" s="277">
        <v>3.7114182919901536E-3</v>
      </c>
      <c r="G7" s="195">
        <v>2.3828201608158461E-2</v>
      </c>
      <c r="H7" s="278">
        <v>9.316176269704669E-3</v>
      </c>
      <c r="I7" s="277">
        <v>2.5711347274597189E-3</v>
      </c>
      <c r="J7" s="195">
        <v>6.090808416389812E-3</v>
      </c>
      <c r="K7" s="278">
        <v>3.917001905568495E-3</v>
      </c>
      <c r="L7" s="279">
        <v>3.7259031265187105E-3</v>
      </c>
      <c r="M7" s="277">
        <v>8.3459787556904395E-3</v>
      </c>
      <c r="N7" s="195">
        <v>0</v>
      </c>
      <c r="O7" s="278">
        <v>8.1845238095238099E-3</v>
      </c>
    </row>
    <row r="8" spans="2:16" s="4" customFormat="1" x14ac:dyDescent="0.25">
      <c r="B8" s="71" t="s">
        <v>94</v>
      </c>
      <c r="C8" s="277">
        <v>4.3881137501331343E-3</v>
      </c>
      <c r="D8" s="195">
        <v>9.1436369839645176E-3</v>
      </c>
      <c r="E8" s="278">
        <v>5.5194805194805196E-3</v>
      </c>
      <c r="F8" s="277">
        <v>4.5192149101105066E-3</v>
      </c>
      <c r="G8" s="195">
        <v>1.2256736526946107E-2</v>
      </c>
      <c r="H8" s="278">
        <v>6.5361071141136016E-3</v>
      </c>
      <c r="I8" s="277">
        <v>4.0277106492669565E-3</v>
      </c>
      <c r="J8" s="195">
        <v>7.6667518527983648E-4</v>
      </c>
      <c r="K8" s="278">
        <v>2.7667984189723321E-3</v>
      </c>
      <c r="L8" s="279">
        <v>3.9321424559038308E-3</v>
      </c>
      <c r="M8" s="277">
        <v>5.9132720105124839E-3</v>
      </c>
      <c r="N8" s="195">
        <v>0</v>
      </c>
      <c r="O8" s="278">
        <v>5.7106598984771571E-3</v>
      </c>
    </row>
    <row r="9" spans="2:16" s="4" customFormat="1" x14ac:dyDescent="0.25">
      <c r="B9" s="71" t="s">
        <v>95</v>
      </c>
      <c r="C9" s="277">
        <v>4.5046564988527465E-3</v>
      </c>
      <c r="D9" s="195">
        <v>7.7241802649751909E-3</v>
      </c>
      <c r="E9" s="278">
        <v>5.3031552505043069E-3</v>
      </c>
      <c r="F9" s="277">
        <v>5.5552684615782126E-3</v>
      </c>
      <c r="G9" s="195">
        <v>9.6242304153987684E-3</v>
      </c>
      <c r="H9" s="278">
        <v>6.6435750383283176E-3</v>
      </c>
      <c r="I9" s="277">
        <v>2.720348204570185E-3</v>
      </c>
      <c r="J9" s="195">
        <v>1.3057265435553068E-3</v>
      </c>
      <c r="K9" s="278">
        <v>2.1238102729489497E-3</v>
      </c>
      <c r="L9" s="279">
        <v>2.3266219239373603E-3</v>
      </c>
      <c r="M9" s="277">
        <v>2.936857562408223E-3</v>
      </c>
      <c r="N9" s="195">
        <v>0.14035087719298245</v>
      </c>
      <c r="O9" s="278">
        <v>6.6666666666666671E-3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4.2481174672997736E-3</v>
      </c>
      <c r="D19" s="200">
        <v>1.1448792672772689E-2</v>
      </c>
      <c r="E19" s="281">
        <v>6.0313319964739901E-3</v>
      </c>
      <c r="F19" s="280">
        <v>4.7158936094401707E-3</v>
      </c>
      <c r="G19" s="200">
        <v>1.4564354456406888E-2</v>
      </c>
      <c r="H19" s="281">
        <v>7.3597620343608889E-3</v>
      </c>
      <c r="I19" s="280">
        <v>3.0938998607745061E-3</v>
      </c>
      <c r="J19" s="200">
        <v>2.4833152258264784E-3</v>
      </c>
      <c r="K19" s="281">
        <v>2.8501502524861367E-3</v>
      </c>
      <c r="L19" s="282">
        <v>3.2001219094060728E-3</v>
      </c>
      <c r="M19" s="280">
        <v>5.3245955355314357E-3</v>
      </c>
      <c r="N19" s="200">
        <v>5.8394160583941604E-2</v>
      </c>
      <c r="O19" s="281">
        <v>6.7729083665338643E-3</v>
      </c>
    </row>
    <row r="20" spans="2:15" s="4" customFormat="1" outlineLevel="1" x14ac:dyDescent="0.25">
      <c r="B20" s="71" t="s">
        <v>93</v>
      </c>
      <c r="C20" s="277">
        <v>1.9655258136689276E-2</v>
      </c>
      <c r="D20" s="195">
        <v>2.1252400343198006E-2</v>
      </c>
      <c r="E20" s="278">
        <v>2.0168946961517151E-2</v>
      </c>
      <c r="F20" s="277">
        <v>2.2424226076479738E-2</v>
      </c>
      <c r="G20" s="195">
        <v>2.2430970680330203E-2</v>
      </c>
      <c r="H20" s="278">
        <v>2.2426627059610356E-2</v>
      </c>
      <c r="I20" s="277">
        <v>1.1313338177974499E-2</v>
      </c>
      <c r="J20" s="195">
        <v>1.6365357738605112E-2</v>
      </c>
      <c r="K20" s="278">
        <v>1.2667867374197681E-2</v>
      </c>
      <c r="L20" s="277">
        <v>1.6259045525327472E-2</v>
      </c>
      <c r="M20" s="277">
        <v>1.2197601138442773E-2</v>
      </c>
      <c r="N20" s="195">
        <v>0</v>
      </c>
      <c r="O20" s="278">
        <v>9.0402290191351521E-3</v>
      </c>
    </row>
    <row r="21" spans="2:15" s="4" customFormat="1" outlineLevel="1" x14ac:dyDescent="0.25">
      <c r="B21" s="71" t="s">
        <v>94</v>
      </c>
      <c r="C21" s="277">
        <v>9.164126989920373E-3</v>
      </c>
      <c r="D21" s="195">
        <v>1.3195465666070969E-2</v>
      </c>
      <c r="E21" s="278">
        <v>1.0436592600301817E-2</v>
      </c>
      <c r="F21" s="277">
        <v>9.8134974365853556E-3</v>
      </c>
      <c r="G21" s="195">
        <v>1.3752884675357076E-2</v>
      </c>
      <c r="H21" s="278">
        <v>1.1190988323750794E-2</v>
      </c>
      <c r="I21" s="277">
        <v>7.4529714248519167E-3</v>
      </c>
      <c r="J21" s="195">
        <v>1.0585941127309871E-2</v>
      </c>
      <c r="K21" s="278">
        <v>8.2660561513435357E-3</v>
      </c>
      <c r="L21" s="277">
        <v>7.6267954747680179E-3</v>
      </c>
      <c r="M21" s="277">
        <v>6.5637065637065639E-3</v>
      </c>
      <c r="N21" s="195">
        <v>4.8886474741988047E-3</v>
      </c>
      <c r="O21" s="278">
        <v>6.1244836917817977E-3</v>
      </c>
    </row>
    <row r="22" spans="2:15" s="4" customFormat="1" outlineLevel="1" x14ac:dyDescent="0.25">
      <c r="B22" s="71" t="s">
        <v>95</v>
      </c>
      <c r="C22" s="277">
        <v>7.484773622287993E-3</v>
      </c>
      <c r="D22" s="195">
        <v>1.3230970271153218E-2</v>
      </c>
      <c r="E22" s="278">
        <v>9.3979953118796533E-3</v>
      </c>
      <c r="F22" s="277">
        <v>7.5696677384780283E-3</v>
      </c>
      <c r="G22" s="195">
        <v>1.3595046243004009E-2</v>
      </c>
      <c r="H22" s="278">
        <v>9.7389142146705344E-3</v>
      </c>
      <c r="I22" s="277">
        <v>6.7970163746303575E-3</v>
      </c>
      <c r="J22" s="195">
        <v>1.256913021618904E-2</v>
      </c>
      <c r="K22" s="278">
        <v>8.5577571928102565E-3</v>
      </c>
      <c r="L22" s="277">
        <v>7.9877833901092453E-3</v>
      </c>
      <c r="M22" s="277">
        <v>9.4191522762951327E-3</v>
      </c>
      <c r="N22" s="195">
        <v>0</v>
      </c>
      <c r="O22" s="278">
        <v>6.4285714285714285E-3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1.5765494943017087E-3</v>
      </c>
      <c r="D26" s="195">
        <v>2.0387679568408508E-3</v>
      </c>
      <c r="E26" s="278">
        <v>1.7146230171743387E-3</v>
      </c>
      <c r="F26" s="277">
        <v>1.4552417424605075E-3</v>
      </c>
      <c r="G26" s="195">
        <v>2.3730422401518746E-3</v>
      </c>
      <c r="H26" s="278">
        <v>1.7373544468316489E-3</v>
      </c>
      <c r="I26" s="277">
        <v>1.8210609659540776E-3</v>
      </c>
      <c r="J26" s="195">
        <v>1.1524720525527255E-3</v>
      </c>
      <c r="K26" s="278">
        <v>1.5487867836861124E-3</v>
      </c>
      <c r="L26" s="277">
        <v>1.7867778439547349E-3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1.4391416386624271E-3</v>
      </c>
      <c r="D27" s="195">
        <v>1.1203226529240421E-3</v>
      </c>
      <c r="E27" s="278">
        <v>1.3715547850043344E-3</v>
      </c>
      <c r="F27" s="277">
        <v>1.1302081212071844E-3</v>
      </c>
      <c r="G27" s="195">
        <v>8.043287510968119E-4</v>
      </c>
      <c r="H27" s="278">
        <v>1.0592207957694881E-3</v>
      </c>
      <c r="I27" s="277">
        <v>2.2213511041421666E-3</v>
      </c>
      <c r="J27" s="195">
        <v>2.1603456553048487E-3</v>
      </c>
      <c r="K27" s="278">
        <v>2.2051068997475313E-3</v>
      </c>
      <c r="L27" s="277">
        <v>3.1872509960159364E-3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1.0338909451831021E-3</v>
      </c>
      <c r="D28" s="195">
        <v>1.6949152542372881E-3</v>
      </c>
      <c r="E28" s="278">
        <v>1.197679301924064E-3</v>
      </c>
      <c r="F28" s="277">
        <v>6.8968619278228407E-4</v>
      </c>
      <c r="G28" s="195">
        <v>2.3106917633466521E-3</v>
      </c>
      <c r="H28" s="278">
        <v>1.0746541671430205E-3</v>
      </c>
      <c r="I28" s="277">
        <v>1.5790772267456205E-3</v>
      </c>
      <c r="J28" s="195">
        <v>5.4264266980193546E-4</v>
      </c>
      <c r="K28" s="278">
        <v>1.2132047761956451E-3</v>
      </c>
      <c r="L28" s="277">
        <v>2.4761668936486318E-3</v>
      </c>
      <c r="M28" s="277">
        <v>1.1883541295306002E-3</v>
      </c>
      <c r="N28" s="195">
        <v>0</v>
      </c>
      <c r="O28" s="278">
        <v>1.1675423234092236E-3</v>
      </c>
    </row>
    <row r="29" spans="2:15" s="4" customFormat="1" outlineLevel="1" x14ac:dyDescent="0.25">
      <c r="B29" s="71" t="s">
        <v>102</v>
      </c>
      <c r="C29" s="277">
        <v>1.4145531905414286E-3</v>
      </c>
      <c r="D29" s="195">
        <v>3.7549407114624506E-3</v>
      </c>
      <c r="E29" s="278">
        <v>2.0059763111677114E-3</v>
      </c>
      <c r="F29" s="277">
        <v>1.3060225826183273E-3</v>
      </c>
      <c r="G29" s="195">
        <v>4.9238415167272556E-3</v>
      </c>
      <c r="H29" s="278">
        <v>2.2622233033325226E-3</v>
      </c>
      <c r="I29" s="277">
        <v>1.8381297030271699E-3</v>
      </c>
      <c r="J29" s="195">
        <v>8.1281932187645149E-4</v>
      </c>
      <c r="K29" s="278">
        <v>1.4987894392990276E-3</v>
      </c>
      <c r="L29" s="277">
        <v>1.4275517487508922E-3</v>
      </c>
      <c r="M29" s="277">
        <v>9.6339113680154141E-4</v>
      </c>
      <c r="N29" s="195">
        <v>0</v>
      </c>
      <c r="O29" s="278">
        <v>9.5556617295747726E-4</v>
      </c>
    </row>
    <row r="30" spans="2:15" s="4" customFormat="1" outlineLevel="1" x14ac:dyDescent="0.25">
      <c r="B30" s="71" t="s">
        <v>103</v>
      </c>
      <c r="C30" s="277">
        <v>2.1371580547112461E-3</v>
      </c>
      <c r="D30" s="195">
        <v>5.6294283218480054E-3</v>
      </c>
      <c r="E30" s="278">
        <v>2.9961563253515411E-3</v>
      </c>
      <c r="F30" s="277">
        <v>1.663470646674214E-3</v>
      </c>
      <c r="G30" s="195">
        <v>6.695598264104154E-3</v>
      </c>
      <c r="H30" s="278">
        <v>3.0296399777826402E-3</v>
      </c>
      <c r="I30" s="277">
        <v>4.283721856943614E-3</v>
      </c>
      <c r="J30" s="195">
        <v>1.7929179740026895E-3</v>
      </c>
      <c r="K30" s="278">
        <v>3.5172413793103448E-3</v>
      </c>
      <c r="L30" s="277">
        <v>2.1572387344199425E-3</v>
      </c>
      <c r="M30" s="277">
        <v>1.3306719893546241E-3</v>
      </c>
      <c r="N30" s="195">
        <v>0</v>
      </c>
      <c r="O30" s="278">
        <v>1.3183915622940012E-3</v>
      </c>
    </row>
    <row r="31" spans="2:15" s="4" customFormat="1" outlineLevel="1" x14ac:dyDescent="0.25">
      <c r="B31" s="71" t="s">
        <v>104</v>
      </c>
      <c r="C31" s="277">
        <v>3.9180358342985428E-3</v>
      </c>
      <c r="D31" s="195">
        <v>6.7977849914072942E-3</v>
      </c>
      <c r="E31" s="278">
        <v>4.7025531118000787E-3</v>
      </c>
      <c r="F31" s="277">
        <v>4.2197330059843483E-3</v>
      </c>
      <c r="G31" s="195">
        <v>7.5604602019253347E-3</v>
      </c>
      <c r="H31" s="278">
        <v>5.1885443477550355E-3</v>
      </c>
      <c r="I31" s="277">
        <v>2.5158739666946207E-3</v>
      </c>
      <c r="J31" s="195">
        <v>3.5029878425716053E-3</v>
      </c>
      <c r="K31" s="278">
        <v>2.8787878787878787E-3</v>
      </c>
      <c r="L31" s="277">
        <v>3.1944799386659853E-3</v>
      </c>
      <c r="M31" s="277">
        <v>4.9261083743842365E-3</v>
      </c>
      <c r="N31" s="195">
        <v>0</v>
      </c>
      <c r="O31" s="278">
        <v>4.8163756773028296E-3</v>
      </c>
    </row>
    <row r="32" spans="2:15" s="4" customFormat="1" ht="15.75" x14ac:dyDescent="0.25">
      <c r="B32" s="103">
        <v>2020</v>
      </c>
      <c r="C32" s="283">
        <v>8.5101824907885277E-3</v>
      </c>
      <c r="D32" s="111">
        <v>1.2117901080337265E-2</v>
      </c>
      <c r="E32" s="284">
        <v>9.5705868458276725E-3</v>
      </c>
      <c r="F32" s="283">
        <v>9.3233304135894764E-3</v>
      </c>
      <c r="G32" s="111">
        <v>1.3211036353494745E-2</v>
      </c>
      <c r="H32" s="284">
        <v>1.0562382898366847E-2</v>
      </c>
      <c r="I32" s="283">
        <v>6.3434967520788815E-3</v>
      </c>
      <c r="J32" s="111">
        <v>7.8469149181693201E-3</v>
      </c>
      <c r="K32" s="284">
        <v>6.7894583315970258E-3</v>
      </c>
      <c r="L32" s="285">
        <v>6.8737996995683675E-3</v>
      </c>
      <c r="M32" s="283">
        <v>5.6331971619006669E-3</v>
      </c>
      <c r="N32" s="111">
        <v>1.95907705703091E-3</v>
      </c>
      <c r="O32" s="284">
        <v>5.0271104887069555E-3</v>
      </c>
    </row>
    <row r="33" spans="2:15" s="4" customFormat="1" hidden="1" outlineLevel="1" x14ac:dyDescent="0.25">
      <c r="B33" s="71" t="s">
        <v>93</v>
      </c>
      <c r="C33" s="286">
        <v>2.0781882800231424E-2</v>
      </c>
      <c r="D33" s="205">
        <v>2.0384287694400996E-2</v>
      </c>
      <c r="E33" s="287">
        <v>2.0645868542456494E-2</v>
      </c>
      <c r="F33" s="286">
        <v>2.3393374178907297E-2</v>
      </c>
      <c r="G33" s="205">
        <v>2.0997276029055691E-2</v>
      </c>
      <c r="H33" s="287">
        <v>2.2487056419414942E-2</v>
      </c>
      <c r="I33" s="286">
        <v>1.1609374737866359E-2</v>
      </c>
      <c r="J33" s="205">
        <v>1.532334862782443E-2</v>
      </c>
      <c r="K33" s="287">
        <v>1.2646749446855845E-2</v>
      </c>
      <c r="L33" s="288">
        <v>2.1836156836396795E-2</v>
      </c>
      <c r="M33" s="286">
        <v>1.1899791231732777E-2</v>
      </c>
      <c r="N33" s="205">
        <v>3.8194444444444448E-2</v>
      </c>
      <c r="O33" s="287">
        <v>1.968851013811343E-2</v>
      </c>
    </row>
    <row r="34" spans="2:15" s="4" customFormat="1" hidden="1" outlineLevel="1" x14ac:dyDescent="0.25">
      <c r="B34" s="71" t="s">
        <v>94</v>
      </c>
      <c r="C34" s="286">
        <v>1.0345484650967199E-2</v>
      </c>
      <c r="D34" s="205">
        <v>1.2272175775215641E-2</v>
      </c>
      <c r="E34" s="287">
        <v>1.098386908985464E-2</v>
      </c>
      <c r="F34" s="286">
        <v>1.0982901308833715E-2</v>
      </c>
      <c r="G34" s="205">
        <v>1.1743309135949577E-2</v>
      </c>
      <c r="H34" s="287">
        <v>1.1262442578257837E-2</v>
      </c>
      <c r="I34" s="286">
        <v>7.3008811993819723E-3</v>
      </c>
      <c r="J34" s="205">
        <v>1.3062409288824383E-2</v>
      </c>
      <c r="K34" s="287">
        <v>8.8342304625199358E-3</v>
      </c>
      <c r="L34" s="288">
        <v>1.3423137124697624E-2</v>
      </c>
      <c r="M34" s="286">
        <v>5.2292839903459376E-3</v>
      </c>
      <c r="N34" s="205">
        <v>3.8784067085953881E-2</v>
      </c>
      <c r="O34" s="287">
        <v>1.4534883720930232E-2</v>
      </c>
    </row>
    <row r="35" spans="2:15" s="4" customFormat="1" hidden="1" outlineLevel="1" x14ac:dyDescent="0.25">
      <c r="B35" s="71" t="s">
        <v>95</v>
      </c>
      <c r="C35" s="286">
        <v>1.2516889026665652E-2</v>
      </c>
      <c r="D35" s="205">
        <v>1.5694916394711166E-2</v>
      </c>
      <c r="E35" s="287">
        <v>1.3606239765047783E-2</v>
      </c>
      <c r="F35" s="286">
        <v>1.3401981943022197E-2</v>
      </c>
      <c r="G35" s="205">
        <v>1.6155263282204242E-2</v>
      </c>
      <c r="H35" s="287">
        <v>1.4439359267734554E-2</v>
      </c>
      <c r="I35" s="286">
        <v>1.0130714149181749E-2</v>
      </c>
      <c r="J35" s="205">
        <v>1.3818366458726245E-2</v>
      </c>
      <c r="K35" s="287">
        <v>1.1194459265769018E-2</v>
      </c>
      <c r="L35" s="288">
        <v>1.083344123613449E-2</v>
      </c>
      <c r="M35" s="286">
        <v>9.7431355181576609E-3</v>
      </c>
      <c r="N35" s="205">
        <v>9.3059325319891431E-3</v>
      </c>
      <c r="O35" s="287">
        <v>9.6060311284046698E-3</v>
      </c>
    </row>
    <row r="36" spans="2:15" s="4" customFormat="1" hidden="1" outlineLevel="1" x14ac:dyDescent="0.25">
      <c r="B36" s="71" t="s">
        <v>96</v>
      </c>
      <c r="C36" s="286">
        <v>1.634547584545086E-2</v>
      </c>
      <c r="D36" s="205">
        <v>1.7935511650630145E-2</v>
      </c>
      <c r="E36" s="287">
        <v>1.6877520221807225E-2</v>
      </c>
      <c r="F36" s="286">
        <v>1.8334262083528861E-2</v>
      </c>
      <c r="G36" s="205">
        <v>1.9226522294869135E-2</v>
      </c>
      <c r="H36" s="287">
        <v>1.8650061464197992E-2</v>
      </c>
      <c r="I36" s="286">
        <v>1.0158497032005385E-2</v>
      </c>
      <c r="J36" s="205">
        <v>1.0432292376926224E-2</v>
      </c>
      <c r="K36" s="287">
        <v>1.0243304891442089E-2</v>
      </c>
      <c r="L36" s="288">
        <v>1.0407083716651335E-2</v>
      </c>
      <c r="M36" s="286">
        <v>8.9399744572158362E-3</v>
      </c>
      <c r="N36" s="205">
        <v>2.9313232830820771E-2</v>
      </c>
      <c r="O36" s="287">
        <v>1.5805814281682189E-2</v>
      </c>
    </row>
    <row r="37" spans="2:15" s="4" customFormat="1" hidden="1" outlineLevel="1" x14ac:dyDescent="0.25">
      <c r="B37" s="71" t="s">
        <v>97</v>
      </c>
      <c r="C37" s="286">
        <v>1.5469643442473686E-2</v>
      </c>
      <c r="D37" s="205">
        <v>1.8447494923901915E-2</v>
      </c>
      <c r="E37" s="287">
        <v>1.6494377459674772E-2</v>
      </c>
      <c r="F37" s="286">
        <v>1.7854022978942903E-2</v>
      </c>
      <c r="G37" s="205">
        <v>1.9895649770222176E-2</v>
      </c>
      <c r="H37" s="287">
        <v>1.862118572107432E-2</v>
      </c>
      <c r="I37" s="286">
        <v>9.9572197296048416E-3</v>
      </c>
      <c r="J37" s="205">
        <v>1.126793062338961E-2</v>
      </c>
      <c r="K37" s="287">
        <v>1.0323343001396498E-2</v>
      </c>
      <c r="L37" s="288">
        <v>6.622894661718527E-3</v>
      </c>
      <c r="M37" s="286">
        <v>4.6791443850267376E-3</v>
      </c>
      <c r="N37" s="205">
        <v>7.8667283664969924E-3</v>
      </c>
      <c r="O37" s="287">
        <v>5.7151451346067082E-3</v>
      </c>
    </row>
    <row r="38" spans="2:15" s="4" customFormat="1" hidden="1" outlineLevel="1" x14ac:dyDescent="0.25">
      <c r="B38" s="71" t="s">
        <v>98</v>
      </c>
      <c r="C38" s="286">
        <v>1.4576481047347156E-2</v>
      </c>
      <c r="D38" s="205">
        <v>2.0104178211237948E-2</v>
      </c>
      <c r="E38" s="287">
        <v>1.6490083121835933E-2</v>
      </c>
      <c r="F38" s="286">
        <v>1.7856852047878836E-2</v>
      </c>
      <c r="G38" s="205">
        <v>2.1558373905551882E-2</v>
      </c>
      <c r="H38" s="287">
        <v>1.9258738393283976E-2</v>
      </c>
      <c r="I38" s="286">
        <v>7.1694750486066107E-3</v>
      </c>
      <c r="J38" s="205">
        <v>1.197645307530956E-2</v>
      </c>
      <c r="K38" s="287">
        <v>8.5406573893574717E-3</v>
      </c>
      <c r="L38" s="288">
        <v>2.6297222756718618E-3</v>
      </c>
      <c r="M38" s="286">
        <v>1.8024513338139869E-3</v>
      </c>
      <c r="N38" s="205">
        <v>3.9349871685201029E-2</v>
      </c>
      <c r="O38" s="287">
        <v>8.3370552329909194E-3</v>
      </c>
    </row>
    <row r="39" spans="2:15" s="4" customFormat="1" hidden="1" outlineLevel="1" x14ac:dyDescent="0.25">
      <c r="B39" s="71" t="s">
        <v>99</v>
      </c>
      <c r="C39" s="286">
        <v>1.620015097114557E-2</v>
      </c>
      <c r="D39" s="205">
        <v>1.8812792071341202E-2</v>
      </c>
      <c r="E39" s="287">
        <v>1.7108383380427573E-2</v>
      </c>
      <c r="F39" s="286">
        <v>1.8723049424990059E-2</v>
      </c>
      <c r="G39" s="205">
        <v>2.040090756889185E-2</v>
      </c>
      <c r="H39" s="287">
        <v>1.9350410162953368E-2</v>
      </c>
      <c r="I39" s="286">
        <v>1.0174050843620577E-2</v>
      </c>
      <c r="J39" s="205">
        <v>1.1829222774125011E-2</v>
      </c>
      <c r="K39" s="287">
        <v>1.0698495296664908E-2</v>
      </c>
      <c r="L39" s="288">
        <v>9.5500161864681132E-3</v>
      </c>
      <c r="M39" s="286">
        <v>3.9413526722371119E-3</v>
      </c>
      <c r="N39" s="205">
        <v>1.7435320584926885E-2</v>
      </c>
      <c r="O39" s="287">
        <v>6.8957024996921558E-3</v>
      </c>
    </row>
    <row r="40" spans="2:15" s="4" customFormat="1" hidden="1" outlineLevel="1" x14ac:dyDescent="0.25">
      <c r="B40" s="71" t="s">
        <v>100</v>
      </c>
      <c r="C40" s="286">
        <v>1.4358914975537736E-2</v>
      </c>
      <c r="D40" s="205">
        <v>1.7077207572615168E-2</v>
      </c>
      <c r="E40" s="287">
        <v>1.5283179123583757E-2</v>
      </c>
      <c r="F40" s="286">
        <v>1.6765014661694964E-2</v>
      </c>
      <c r="G40" s="205">
        <v>1.9071941224202242E-2</v>
      </c>
      <c r="H40" s="287">
        <v>1.7607713111232125E-2</v>
      </c>
      <c r="I40" s="286">
        <v>8.0082384298521929E-3</v>
      </c>
      <c r="J40" s="205">
        <v>8.8753174852315864E-3</v>
      </c>
      <c r="K40" s="287">
        <v>8.2666417193254012E-3</v>
      </c>
      <c r="L40" s="288">
        <v>9.1295251378938694E-3</v>
      </c>
      <c r="M40" s="286">
        <v>3.6832412523020259E-3</v>
      </c>
      <c r="N40" s="205">
        <v>0</v>
      </c>
      <c r="O40" s="287">
        <v>2.7894002789400278E-3</v>
      </c>
    </row>
    <row r="41" spans="2:15" s="4" customFormat="1" hidden="1" outlineLevel="1" x14ac:dyDescent="0.25">
      <c r="B41" s="71" t="s">
        <v>101</v>
      </c>
      <c r="C41" s="286">
        <v>1.6765550469911503E-2</v>
      </c>
      <c r="D41" s="205">
        <v>2.4107252146911218E-2</v>
      </c>
      <c r="E41" s="287">
        <v>1.910514192332486E-2</v>
      </c>
      <c r="F41" s="286">
        <v>1.8955884864871621E-2</v>
      </c>
      <c r="G41" s="205">
        <v>2.6151596392883256E-2</v>
      </c>
      <c r="H41" s="287">
        <v>2.1395072166027301E-2</v>
      </c>
      <c r="I41" s="286">
        <v>1.2477409094195041E-2</v>
      </c>
      <c r="J41" s="205">
        <v>1.7137815183086165E-2</v>
      </c>
      <c r="K41" s="287">
        <v>1.3869738016059696E-2</v>
      </c>
      <c r="L41" s="288">
        <v>6.5152214022140224E-3</v>
      </c>
      <c r="M41" s="286">
        <v>7.1281185518664416E-3</v>
      </c>
      <c r="N41" s="205">
        <v>6.7516879219804947E-3</v>
      </c>
      <c r="O41" s="287">
        <v>7.0026259847442793E-3</v>
      </c>
    </row>
    <row r="42" spans="2:15" s="4" customFormat="1" hidden="1" outlineLevel="1" x14ac:dyDescent="0.25">
      <c r="B42" s="71" t="s">
        <v>102</v>
      </c>
      <c r="C42" s="286">
        <v>1.6668482709871733E-2</v>
      </c>
      <c r="D42" s="205">
        <v>2.4265262746439302E-2</v>
      </c>
      <c r="E42" s="287">
        <v>1.9052895315468329E-2</v>
      </c>
      <c r="F42" s="286">
        <v>1.9314827536746109E-2</v>
      </c>
      <c r="G42" s="205">
        <v>2.679469320560476E-2</v>
      </c>
      <c r="H42" s="287">
        <v>2.1830352557438079E-2</v>
      </c>
      <c r="I42" s="286">
        <v>1.0441350710900474E-2</v>
      </c>
      <c r="J42" s="205">
        <v>1.3549337260677467E-2</v>
      </c>
      <c r="K42" s="287">
        <v>1.1332910857625687E-2</v>
      </c>
      <c r="L42" s="288">
        <v>5.7136920839393306E-3</v>
      </c>
      <c r="M42" s="286">
        <v>5.4636027639402215E-3</v>
      </c>
      <c r="N42" s="205">
        <v>3.4349506225848005E-3</v>
      </c>
      <c r="O42" s="287">
        <v>4.9111318989710009E-3</v>
      </c>
    </row>
    <row r="43" spans="2:15" s="4" customFormat="1" hidden="1" outlineLevel="1" x14ac:dyDescent="0.25">
      <c r="B43" s="71" t="s">
        <v>103</v>
      </c>
      <c r="C43" s="286">
        <v>1.2281966441758685E-2</v>
      </c>
      <c r="D43" s="205">
        <v>2.0482775094219439E-2</v>
      </c>
      <c r="E43" s="287">
        <v>1.4844843495661009E-2</v>
      </c>
      <c r="F43" s="286">
        <v>1.4132474966664685E-2</v>
      </c>
      <c r="G43" s="205">
        <v>2.2920680796403341E-2</v>
      </c>
      <c r="H43" s="287">
        <v>1.717280569704982E-2</v>
      </c>
      <c r="I43" s="286">
        <v>8.5912996045274786E-3</v>
      </c>
      <c r="J43" s="205">
        <v>8.3043020335412786E-3</v>
      </c>
      <c r="K43" s="287">
        <v>8.5131722594091498E-3</v>
      </c>
      <c r="L43" s="288">
        <v>6.277281230513407E-3</v>
      </c>
      <c r="M43" s="286">
        <v>4.3297252289758534E-3</v>
      </c>
      <c r="N43" s="205">
        <v>1.8417462482946793E-2</v>
      </c>
      <c r="O43" s="287">
        <v>7.0940971757462185E-3</v>
      </c>
    </row>
    <row r="44" spans="2:15" s="4" customFormat="1" hidden="1" outlineLevel="1" x14ac:dyDescent="0.25">
      <c r="B44" s="71" t="s">
        <v>104</v>
      </c>
      <c r="C44" s="286">
        <v>1.1829465080155031E-2</v>
      </c>
      <c r="D44" s="205">
        <v>1.6642386231758809E-2</v>
      </c>
      <c r="E44" s="287">
        <v>1.3409220307937942E-2</v>
      </c>
      <c r="F44" s="286">
        <v>1.304461473991677E-2</v>
      </c>
      <c r="G44" s="205">
        <v>1.7713617436516272E-2</v>
      </c>
      <c r="H44" s="287">
        <v>1.471489556741085E-2</v>
      </c>
      <c r="I44" s="286">
        <v>7.2414068107504587E-3</v>
      </c>
      <c r="J44" s="205">
        <v>1.1708603109370759E-2</v>
      </c>
      <c r="K44" s="287">
        <v>8.5435313262815296E-3</v>
      </c>
      <c r="L44" s="288">
        <v>1.2918035738398524E-2</v>
      </c>
      <c r="M44" s="286">
        <v>6.5906661916636982E-3</v>
      </c>
      <c r="N44" s="205">
        <v>8.1799591002044997E-3</v>
      </c>
      <c r="O44" s="287">
        <v>7.0013210039630118E-3</v>
      </c>
    </row>
    <row r="45" spans="2:15" s="4" customFormat="1" ht="15.75" collapsed="1" x14ac:dyDescent="0.25">
      <c r="B45" s="103">
        <v>2019</v>
      </c>
      <c r="C45" s="283">
        <v>1.4851684569712821E-2</v>
      </c>
      <c r="D45" s="111">
        <v>1.8808128845635281E-2</v>
      </c>
      <c r="E45" s="284">
        <v>1.6172250025282948E-2</v>
      </c>
      <c r="F45" s="283">
        <v>1.6933018947357031E-2</v>
      </c>
      <c r="G45" s="111">
        <v>2.0149953139643861E-2</v>
      </c>
      <c r="H45" s="284">
        <v>1.8099153439906219E-2</v>
      </c>
      <c r="I45" s="283">
        <v>9.4211068084897806E-3</v>
      </c>
      <c r="J45" s="111">
        <v>1.2189205215901671E-2</v>
      </c>
      <c r="K45" s="284">
        <v>1.0224863514855532E-2</v>
      </c>
      <c r="L45" s="285">
        <v>9.9200041243845648E-3</v>
      </c>
      <c r="M45" s="283">
        <v>6.0073440164702631E-3</v>
      </c>
      <c r="N45" s="111">
        <v>1.6890213611525089E-2</v>
      </c>
      <c r="O45" s="284">
        <v>8.9530831549813426E-3</v>
      </c>
    </row>
    <row r="46" spans="2:15" s="4" customFormat="1" hidden="1" outlineLevel="1" x14ac:dyDescent="0.25">
      <c r="B46" s="71" t="s">
        <v>93</v>
      </c>
      <c r="C46" s="286">
        <v>1.8061894689969944E-2</v>
      </c>
      <c r="D46" s="205">
        <v>2.0120405576679341E-2</v>
      </c>
      <c r="E46" s="287">
        <v>1.8732407581159693E-2</v>
      </c>
      <c r="F46" s="286">
        <v>1.9755267666888326E-2</v>
      </c>
      <c r="G46" s="205">
        <v>2.0925851164042525E-2</v>
      </c>
      <c r="H46" s="287">
        <v>2.0183616123502311E-2</v>
      </c>
      <c r="I46" s="286">
        <v>1.0773665155189989E-2</v>
      </c>
      <c r="J46" s="205">
        <v>1.5736013894005578E-2</v>
      </c>
      <c r="K46" s="287">
        <v>1.2015968589836494E-2</v>
      </c>
      <c r="L46" s="288">
        <v>2.3040547338766475E-2</v>
      </c>
      <c r="M46" s="286">
        <v>1.0946555054732776E-2</v>
      </c>
      <c r="N46" s="205">
        <v>7.2388831437435368E-3</v>
      </c>
      <c r="O46" s="287">
        <v>1.0309278350515464E-2</v>
      </c>
    </row>
    <row r="47" spans="2:15" s="4" customFormat="1" hidden="1" outlineLevel="1" x14ac:dyDescent="0.25">
      <c r="B47" s="71" t="s">
        <v>94</v>
      </c>
      <c r="C47" s="286">
        <v>8.0191938183805551E-3</v>
      </c>
      <c r="D47" s="205">
        <v>1.0630231164198074E-2</v>
      </c>
      <c r="E47" s="287">
        <v>8.8612016767582666E-3</v>
      </c>
      <c r="F47" s="286">
        <v>9.0492804186655031E-3</v>
      </c>
      <c r="G47" s="205">
        <v>1.1207064256654459E-2</v>
      </c>
      <c r="H47" s="287">
        <v>9.8242629524431559E-3</v>
      </c>
      <c r="I47" s="286">
        <v>4.6931744110252352E-3</v>
      </c>
      <c r="J47" s="205">
        <v>6.8431382950506605E-3</v>
      </c>
      <c r="K47" s="287">
        <v>5.2518402117277315E-3</v>
      </c>
      <c r="L47" s="288">
        <v>7.3227611940298509E-3</v>
      </c>
      <c r="M47" s="286">
        <v>3.1017369727047149E-3</v>
      </c>
      <c r="N47" s="205">
        <v>1.2921751615218953E-2</v>
      </c>
      <c r="O47" s="287">
        <v>5.2978006100497669E-3</v>
      </c>
    </row>
    <row r="48" spans="2:15" s="4" customFormat="1" hidden="1" outlineLevel="1" x14ac:dyDescent="0.25">
      <c r="B48" s="71" t="s">
        <v>95</v>
      </c>
      <c r="C48" s="286">
        <v>8.1020087089228154E-3</v>
      </c>
      <c r="D48" s="205">
        <v>1.3341985408719594E-2</v>
      </c>
      <c r="E48" s="287">
        <v>9.8152940126706514E-3</v>
      </c>
      <c r="F48" s="286">
        <v>9.0815154521614906E-3</v>
      </c>
      <c r="G48" s="205">
        <v>1.409421788702853E-2</v>
      </c>
      <c r="H48" s="287">
        <v>1.0895775654193087E-2</v>
      </c>
      <c r="I48" s="286">
        <v>5.5242293270744485E-3</v>
      </c>
      <c r="J48" s="205">
        <v>8.5575992255566315E-3</v>
      </c>
      <c r="K48" s="287">
        <v>6.3428040000417978E-3</v>
      </c>
      <c r="L48" s="288">
        <v>6.1511423550087872E-3</v>
      </c>
      <c r="M48" s="286">
        <v>4.9850448654037887E-3</v>
      </c>
      <c r="N48" s="205">
        <v>2.888368462138954E-2</v>
      </c>
      <c r="O48" s="287">
        <v>9.8475222363405331E-3</v>
      </c>
    </row>
    <row r="49" spans="2:15" s="4" customFormat="1" hidden="1" outlineLevel="1" x14ac:dyDescent="0.25">
      <c r="B49" s="71" t="s">
        <v>96</v>
      </c>
      <c r="C49" s="286">
        <v>1.2544060374664568E-2</v>
      </c>
      <c r="D49" s="205">
        <v>1.8717006348145673E-2</v>
      </c>
      <c r="E49" s="287">
        <v>1.4537443032730286E-2</v>
      </c>
      <c r="F49" s="286">
        <v>1.4366264505678348E-2</v>
      </c>
      <c r="G49" s="205">
        <v>2.0366796146298525E-2</v>
      </c>
      <c r="H49" s="287">
        <v>1.6490601100707599E-2</v>
      </c>
      <c r="I49" s="286">
        <v>7.0489881539980261E-3</v>
      </c>
      <c r="J49" s="205">
        <v>1.0824108241082412E-2</v>
      </c>
      <c r="K49" s="287">
        <v>8.0809665777498828E-3</v>
      </c>
      <c r="L49" s="288">
        <v>1.0700909577314071E-2</v>
      </c>
      <c r="M49" s="286">
        <v>7.6637250348351137E-3</v>
      </c>
      <c r="N49" s="205">
        <v>1.0482180293501049E-2</v>
      </c>
      <c r="O49" s="287">
        <v>8.3667421997559704E-3</v>
      </c>
    </row>
    <row r="50" spans="2:15" s="4" customFormat="1" hidden="1" outlineLevel="1" x14ac:dyDescent="0.25">
      <c r="B50" s="71" t="s">
        <v>97</v>
      </c>
      <c r="C50" s="286">
        <v>1.2225359426216208E-2</v>
      </c>
      <c r="D50" s="205">
        <v>1.8555123382005993E-2</v>
      </c>
      <c r="E50" s="287">
        <v>1.4213948187866282E-2</v>
      </c>
      <c r="F50" s="286">
        <v>1.4983415831307405E-2</v>
      </c>
      <c r="G50" s="205">
        <v>1.9217968629994368E-2</v>
      </c>
      <c r="H50" s="287">
        <v>1.6469284783878067E-2</v>
      </c>
      <c r="I50" s="286">
        <v>5.5068473299036301E-3</v>
      </c>
      <c r="J50" s="205">
        <v>1.5253727495380913E-2</v>
      </c>
      <c r="K50" s="287">
        <v>7.9650620949738831E-3</v>
      </c>
      <c r="L50" s="288">
        <v>6.341916789677984E-3</v>
      </c>
      <c r="M50" s="286">
        <v>5.6636296478699824E-3</v>
      </c>
      <c r="N50" s="205">
        <v>1.7341040462427744E-2</v>
      </c>
      <c r="O50" s="287">
        <v>7.3637702503681884E-3</v>
      </c>
    </row>
    <row r="51" spans="2:15" s="4" customFormat="1" hidden="1" outlineLevel="1" x14ac:dyDescent="0.25">
      <c r="B51" s="71" t="s">
        <v>98</v>
      </c>
      <c r="C51" s="286">
        <v>1.2387035486169269E-2</v>
      </c>
      <c r="D51" s="205">
        <v>2.0843392885884438E-2</v>
      </c>
      <c r="E51" s="287">
        <v>1.5223756619250338E-2</v>
      </c>
      <c r="F51" s="286">
        <v>1.5034981738273192E-2</v>
      </c>
      <c r="G51" s="205">
        <v>2.2722500524942256E-2</v>
      </c>
      <c r="H51" s="287">
        <v>1.7854245333612018E-2</v>
      </c>
      <c r="I51" s="286">
        <v>6.1281173306685088E-3</v>
      </c>
      <c r="J51" s="205">
        <v>1.2252317760407199E-2</v>
      </c>
      <c r="K51" s="287">
        <v>7.8909912926992624E-3</v>
      </c>
      <c r="L51" s="288">
        <v>4.3980828869467159E-3</v>
      </c>
      <c r="M51" s="286">
        <v>1.7645576002016637E-3</v>
      </c>
      <c r="N51" s="205">
        <v>0</v>
      </c>
      <c r="O51" s="287">
        <v>1.5047291487532244E-3</v>
      </c>
    </row>
    <row r="52" spans="2:15" s="4" customFormat="1" hidden="1" outlineLevel="1" x14ac:dyDescent="0.25">
      <c r="B52" s="71" t="s">
        <v>99</v>
      </c>
      <c r="C52" s="286">
        <v>1.1933512051951653E-2</v>
      </c>
      <c r="D52" s="205">
        <v>1.4982099173727257E-2</v>
      </c>
      <c r="E52" s="287">
        <v>1.3015641129798644E-2</v>
      </c>
      <c r="F52" s="286">
        <v>1.4053522647606308E-2</v>
      </c>
      <c r="G52" s="205">
        <v>1.612112137952398E-2</v>
      </c>
      <c r="H52" s="287">
        <v>1.4848218759456872E-2</v>
      </c>
      <c r="I52" s="286">
        <v>6.6021417347787619E-3</v>
      </c>
      <c r="J52" s="205">
        <v>8.958500192815402E-3</v>
      </c>
      <c r="K52" s="287">
        <v>7.3279485398925481E-3</v>
      </c>
      <c r="L52" s="288">
        <v>7.6819327977481972E-3</v>
      </c>
      <c r="M52" s="286">
        <v>2.3130300693909021E-3</v>
      </c>
      <c r="N52" s="205">
        <v>2.9492080830147462E-2</v>
      </c>
      <c r="O52" s="287">
        <v>9.403048867360023E-3</v>
      </c>
    </row>
    <row r="53" spans="2:15" s="4" customFormat="1" hidden="1" outlineLevel="1" x14ac:dyDescent="0.25">
      <c r="B53" s="71" t="s">
        <v>100</v>
      </c>
      <c r="C53" s="286">
        <v>1.1968524029967077E-2</v>
      </c>
      <c r="D53" s="205">
        <v>1.2884490542288385E-2</v>
      </c>
      <c r="E53" s="287">
        <v>1.2297224721778625E-2</v>
      </c>
      <c r="F53" s="286">
        <v>1.3952573590377429E-2</v>
      </c>
      <c r="G53" s="205">
        <v>1.3683790064878474E-2</v>
      </c>
      <c r="H53" s="287">
        <v>1.3847962142465121E-2</v>
      </c>
      <c r="I53" s="286">
        <v>6.8111227958619677E-3</v>
      </c>
      <c r="J53" s="205">
        <v>9.6468512563672067E-3</v>
      </c>
      <c r="K53" s="287">
        <v>7.663425106270153E-3</v>
      </c>
      <c r="L53" s="288">
        <v>8.5257787325456504E-3</v>
      </c>
      <c r="M53" s="286">
        <v>2.8583992963940193E-3</v>
      </c>
      <c r="N53" s="205">
        <v>0</v>
      </c>
      <c r="O53" s="287">
        <v>2.1782841823056302E-3</v>
      </c>
    </row>
    <row r="54" spans="2:15" s="4" customFormat="1" hidden="1" outlineLevel="1" x14ac:dyDescent="0.25">
      <c r="B54" s="71" t="s">
        <v>101</v>
      </c>
      <c r="C54" s="286">
        <v>1.3196785229159329E-2</v>
      </c>
      <c r="D54" s="205">
        <v>1.875944972280813E-2</v>
      </c>
      <c r="E54" s="287">
        <v>1.5064198299324701E-2</v>
      </c>
      <c r="F54" s="286">
        <v>1.5429440303754746E-2</v>
      </c>
      <c r="G54" s="205">
        <v>2.001194285801779E-2</v>
      </c>
      <c r="H54" s="287">
        <v>1.7100627069524869E-2</v>
      </c>
      <c r="I54" s="286">
        <v>8.1726651032817035E-3</v>
      </c>
      <c r="J54" s="205">
        <v>1.4108292579952855E-2</v>
      </c>
      <c r="K54" s="287">
        <v>9.8659119193865667E-3</v>
      </c>
      <c r="L54" s="288">
        <v>5.7615230460921841E-3</v>
      </c>
      <c r="M54" s="286">
        <v>3.6374658987571992E-3</v>
      </c>
      <c r="N54" s="205">
        <v>0</v>
      </c>
      <c r="O54" s="287">
        <v>2.4130303639654134E-3</v>
      </c>
    </row>
    <row r="55" spans="2:15" s="4" customFormat="1" hidden="1" outlineLevel="1" x14ac:dyDescent="0.25">
      <c r="B55" s="71" t="s">
        <v>102</v>
      </c>
      <c r="C55" s="286">
        <v>1.4657638014810292E-2</v>
      </c>
      <c r="D55" s="205">
        <v>2.0510402219140082E-2</v>
      </c>
      <c r="E55" s="287">
        <v>1.6657787316496062E-2</v>
      </c>
      <c r="F55" s="286">
        <v>1.6604757764956929E-2</v>
      </c>
      <c r="G55" s="205">
        <v>2.1125265392781315E-2</v>
      </c>
      <c r="H55" s="287">
        <v>1.829213928376839E-2</v>
      </c>
      <c r="I55" s="286">
        <v>1.00727793777576E-2</v>
      </c>
      <c r="J55" s="205">
        <v>1.7753201396973225E-2</v>
      </c>
      <c r="K55" s="287">
        <v>1.2227609083949988E-2</v>
      </c>
      <c r="L55" s="288">
        <v>7.5686397327487213E-3</v>
      </c>
      <c r="M55" s="286">
        <v>7.133303611234953E-3</v>
      </c>
      <c r="N55" s="205">
        <v>1.2242899118511263E-2</v>
      </c>
      <c r="O55" s="287">
        <v>8.7316176470588237E-3</v>
      </c>
    </row>
    <row r="56" spans="2:15" s="4" customFormat="1" hidden="1" outlineLevel="1" x14ac:dyDescent="0.25">
      <c r="B56" s="71" t="s">
        <v>103</v>
      </c>
      <c r="C56" s="286">
        <v>1.3942106135501672E-2</v>
      </c>
      <c r="D56" s="205">
        <v>2.0895770363790887E-2</v>
      </c>
      <c r="E56" s="287">
        <v>1.6286364263063562E-2</v>
      </c>
      <c r="F56" s="286">
        <v>1.6527701946123022E-2</v>
      </c>
      <c r="G56" s="205">
        <v>2.2744128553770088E-2</v>
      </c>
      <c r="H56" s="287">
        <v>1.8901223373673868E-2</v>
      </c>
      <c r="I56" s="286">
        <v>9.1351634470222143E-3</v>
      </c>
      <c r="J56" s="205">
        <v>1.011812320579792E-2</v>
      </c>
      <c r="K56" s="287">
        <v>9.3775750612211731E-3</v>
      </c>
      <c r="L56" s="288">
        <v>5.3698731598926025E-3</v>
      </c>
      <c r="M56" s="286">
        <v>1.7776022121271974E-3</v>
      </c>
      <c r="N56" s="205">
        <v>1.0813887307911212E-2</v>
      </c>
      <c r="O56" s="287">
        <v>4.1055718475073314E-3</v>
      </c>
    </row>
    <row r="57" spans="2:15" s="4" customFormat="1" hidden="1" outlineLevel="1" x14ac:dyDescent="0.25">
      <c r="B57" s="71" t="s">
        <v>104</v>
      </c>
      <c r="C57" s="286">
        <v>1.6277814851829737E-2</v>
      </c>
      <c r="D57" s="205">
        <v>1.498973430317419E-2</v>
      </c>
      <c r="E57" s="287">
        <v>1.5833159105164123E-2</v>
      </c>
      <c r="F57" s="286">
        <v>1.9212907677201921E-2</v>
      </c>
      <c r="G57" s="205">
        <v>1.5848393000114376E-2</v>
      </c>
      <c r="H57" s="287">
        <v>1.7926915237194866E-2</v>
      </c>
      <c r="I57" s="286">
        <v>7.6267016565524032E-3</v>
      </c>
      <c r="J57" s="205">
        <v>1.1275730955814868E-2</v>
      </c>
      <c r="K57" s="287">
        <v>8.622437418754696E-3</v>
      </c>
      <c r="L57" s="288">
        <v>1.2888953013033232E-2</v>
      </c>
      <c r="M57" s="286">
        <v>3.9429215170859932E-3</v>
      </c>
      <c r="N57" s="205">
        <v>0</v>
      </c>
      <c r="O57" s="287">
        <v>2.7379400260756194E-3</v>
      </c>
    </row>
    <row r="58" spans="2:15" s="4" customFormat="1" ht="15.75" collapsed="1" x14ac:dyDescent="0.25">
      <c r="B58" s="103">
        <v>2018</v>
      </c>
      <c r="C58" s="283">
        <v>1.2735011209519772E-2</v>
      </c>
      <c r="D58" s="111">
        <v>1.7012195903920387E-2</v>
      </c>
      <c r="E58" s="284">
        <v>1.4172122012687451E-2</v>
      </c>
      <c r="F58" s="283">
        <v>1.4792977569870906E-2</v>
      </c>
      <c r="G58" s="111">
        <v>1.8082466736856363E-2</v>
      </c>
      <c r="H58" s="284">
        <v>1.6010719854455048E-2</v>
      </c>
      <c r="I58" s="283">
        <v>7.3218518637778876E-3</v>
      </c>
      <c r="J58" s="111">
        <v>1.1724258947546289E-2</v>
      </c>
      <c r="K58" s="284">
        <v>8.5367078437280312E-3</v>
      </c>
      <c r="L58" s="285">
        <v>8.8981446421809926E-3</v>
      </c>
      <c r="M58" s="283">
        <v>4.6206669832341016E-3</v>
      </c>
      <c r="N58" s="111">
        <v>1.0675343951589884E-2</v>
      </c>
      <c r="O58" s="284">
        <v>6.0881958185164172E-3</v>
      </c>
    </row>
    <row r="59" spans="2:15" s="4" customFormat="1" hidden="1" outlineLevel="1" x14ac:dyDescent="0.25">
      <c r="B59" s="71" t="s">
        <v>93</v>
      </c>
      <c r="C59" s="286">
        <v>1.6766610288213486E-2</v>
      </c>
      <c r="D59" s="205">
        <v>2.1035046035046034E-2</v>
      </c>
      <c r="E59" s="287">
        <v>1.8111830020241255E-2</v>
      </c>
      <c r="F59" s="286">
        <v>1.9749897927210231E-2</v>
      </c>
      <c r="G59" s="205">
        <v>2.2347832924176372E-2</v>
      </c>
      <c r="H59" s="287">
        <v>2.0664601641971474E-2</v>
      </c>
      <c r="I59" s="286">
        <v>8.245786541082302E-3</v>
      </c>
      <c r="J59" s="205">
        <v>1.3507875247731303E-2</v>
      </c>
      <c r="K59" s="287">
        <v>9.553686011692571E-3</v>
      </c>
      <c r="L59" s="288">
        <v>1.2054557679377581E-2</v>
      </c>
      <c r="M59" s="286">
        <v>5.5555555555555558E-3</v>
      </c>
      <c r="N59" s="205">
        <v>1.5340364333652923E-2</v>
      </c>
      <c r="O59" s="287">
        <v>7.938360961942564E-3</v>
      </c>
    </row>
    <row r="60" spans="2:15" s="4" customFormat="1" hidden="1" outlineLevel="1" x14ac:dyDescent="0.25">
      <c r="B60" s="71" t="s">
        <v>94</v>
      </c>
      <c r="C60" s="286">
        <v>8.5042942142530224E-3</v>
      </c>
      <c r="D60" s="205">
        <v>1.3424265283187339E-2</v>
      </c>
      <c r="E60" s="287">
        <v>1.0000983472970884E-2</v>
      </c>
      <c r="F60" s="286">
        <v>9.4860777858378435E-3</v>
      </c>
      <c r="G60" s="205">
        <v>1.4089562954321098E-2</v>
      </c>
      <c r="H60" s="287">
        <v>1.105727115124264E-2</v>
      </c>
      <c r="I60" s="286">
        <v>5.1862901547214324E-3</v>
      </c>
      <c r="J60" s="205">
        <v>9.035117627003068E-3</v>
      </c>
      <c r="K60" s="287">
        <v>6.0863787375415286E-3</v>
      </c>
      <c r="L60" s="288">
        <v>8.3306032667197077E-3</v>
      </c>
      <c r="M60" s="286">
        <v>3.2541490400260333E-3</v>
      </c>
      <c r="N60" s="205">
        <v>1.6930022573363433E-2</v>
      </c>
      <c r="O60" s="287">
        <v>6.3147259408941649E-3</v>
      </c>
    </row>
    <row r="61" spans="2:15" s="4" customFormat="1" hidden="1" outlineLevel="1" x14ac:dyDescent="0.25">
      <c r="B61" s="71" t="s">
        <v>95</v>
      </c>
      <c r="C61" s="286">
        <v>1.0141761215521737E-2</v>
      </c>
      <c r="D61" s="205">
        <v>1.6688775441840522E-2</v>
      </c>
      <c r="E61" s="287">
        <v>1.2214365400195973E-2</v>
      </c>
      <c r="F61" s="286">
        <v>1.1841021865374814E-2</v>
      </c>
      <c r="G61" s="205">
        <v>1.7616670079223826E-2</v>
      </c>
      <c r="H61" s="287">
        <v>1.3898121579813925E-2</v>
      </c>
      <c r="I61" s="286">
        <v>6.3177989212774982E-3</v>
      </c>
      <c r="J61" s="205">
        <v>1.1325243873423745E-2</v>
      </c>
      <c r="K61" s="287">
        <v>7.5270917845527991E-3</v>
      </c>
      <c r="L61" s="288">
        <v>4.9325463743676223E-3</v>
      </c>
      <c r="M61" s="286">
        <v>5.3926525109538256E-3</v>
      </c>
      <c r="N61" s="205">
        <v>1.2648221343873518E-2</v>
      </c>
      <c r="O61" s="287">
        <v>7.5614366729678641E-3</v>
      </c>
    </row>
    <row r="62" spans="2:15" s="4" customFormat="1" hidden="1" outlineLevel="1" x14ac:dyDescent="0.25">
      <c r="B62" s="71" t="s">
        <v>96</v>
      </c>
      <c r="C62" s="286">
        <v>1.2695323811840475E-2</v>
      </c>
      <c r="D62" s="205">
        <v>1.6415015074383432E-2</v>
      </c>
      <c r="E62" s="287">
        <v>1.3882426240368463E-2</v>
      </c>
      <c r="F62" s="286">
        <v>1.5081853834123185E-2</v>
      </c>
      <c r="G62" s="205">
        <v>1.7451408301644416E-2</v>
      </c>
      <c r="H62" s="287">
        <v>1.5911128594308366E-2</v>
      </c>
      <c r="I62" s="286">
        <v>5.7211069541292419E-3</v>
      </c>
      <c r="J62" s="205">
        <v>1.0435514411950347E-2</v>
      </c>
      <c r="K62" s="287">
        <v>6.9328776309243115E-3</v>
      </c>
      <c r="L62" s="288">
        <v>7.3636175067413401E-3</v>
      </c>
      <c r="M62" s="286">
        <v>3.8340885325897525E-3</v>
      </c>
      <c r="N62" s="205">
        <v>1.6513761467889909E-2</v>
      </c>
      <c r="O62" s="287">
        <v>7.325082091437232E-3</v>
      </c>
    </row>
    <row r="63" spans="2:15" s="4" customFormat="1" hidden="1" outlineLevel="1" x14ac:dyDescent="0.25">
      <c r="B63" s="71" t="s">
        <v>97</v>
      </c>
      <c r="C63" s="286">
        <v>1.6480255649395117E-2</v>
      </c>
      <c r="D63" s="205">
        <v>1.9629545666697782E-2</v>
      </c>
      <c r="E63" s="287">
        <v>1.7514584537762126E-2</v>
      </c>
      <c r="F63" s="286">
        <v>2.0212742134139514E-2</v>
      </c>
      <c r="G63" s="205">
        <v>2.0497699075656298E-2</v>
      </c>
      <c r="H63" s="287">
        <v>2.0315445123662967E-2</v>
      </c>
      <c r="I63" s="286">
        <v>6.7391686229419188E-3</v>
      </c>
      <c r="J63" s="205">
        <v>1.5540511772469876E-2</v>
      </c>
      <c r="K63" s="287">
        <v>9.1398973358418692E-3</v>
      </c>
      <c r="L63" s="288">
        <v>6.0894596988485383E-3</v>
      </c>
      <c r="M63" s="286">
        <v>3.3185840707964601E-3</v>
      </c>
      <c r="N63" s="205">
        <v>0</v>
      </c>
      <c r="O63" s="287">
        <v>2.6595744680851063E-3</v>
      </c>
    </row>
    <row r="64" spans="2:15" s="4" customFormat="1" hidden="1" outlineLevel="1" x14ac:dyDescent="0.25">
      <c r="B64" s="71" t="s">
        <v>98</v>
      </c>
      <c r="C64" s="286">
        <v>1.6239316239316241E-2</v>
      </c>
      <c r="D64" s="205">
        <v>2.1886433660697091E-2</v>
      </c>
      <c r="E64" s="287">
        <v>1.8162590228846177E-2</v>
      </c>
      <c r="F64" s="286">
        <v>1.9972121886908077E-2</v>
      </c>
      <c r="G64" s="205">
        <v>2.4625384430824262E-2</v>
      </c>
      <c r="H64" s="287">
        <v>2.1705338186229908E-2</v>
      </c>
      <c r="I64" s="286">
        <v>7.1191131782060973E-3</v>
      </c>
      <c r="J64" s="205">
        <v>8.8866770937011241E-3</v>
      </c>
      <c r="K64" s="287">
        <v>7.6253499618223466E-3</v>
      </c>
      <c r="L64" s="288">
        <v>5.4137223615226809E-3</v>
      </c>
      <c r="M64" s="286">
        <v>1.2573344509639564E-3</v>
      </c>
      <c r="N64" s="205">
        <v>0</v>
      </c>
      <c r="O64" s="287">
        <v>1.0384215991692627E-3</v>
      </c>
    </row>
    <row r="65" spans="2:15" s="4" customFormat="1" hidden="1" outlineLevel="1" x14ac:dyDescent="0.25">
      <c r="B65" s="71" t="s">
        <v>99</v>
      </c>
      <c r="C65" s="286">
        <v>1.4789126558686232E-2</v>
      </c>
      <c r="D65" s="205">
        <v>1.845652237198335E-2</v>
      </c>
      <c r="E65" s="287">
        <v>1.6004290446233416E-2</v>
      </c>
      <c r="F65" s="286">
        <v>1.7928819909017929E-2</v>
      </c>
      <c r="G65" s="205">
        <v>2.0226174463209286E-2</v>
      </c>
      <c r="H65" s="287">
        <v>1.8762608064511962E-2</v>
      </c>
      <c r="I65" s="286">
        <v>8.0621042091986016E-3</v>
      </c>
      <c r="J65" s="205">
        <v>1.0801198669608457E-2</v>
      </c>
      <c r="K65" s="287">
        <v>8.8375128181224939E-3</v>
      </c>
      <c r="L65" s="288">
        <v>4.1781256610958321E-3</v>
      </c>
      <c r="M65" s="286">
        <v>1.2039489525644113E-3</v>
      </c>
      <c r="N65" s="205">
        <v>0</v>
      </c>
      <c r="O65" s="287">
        <v>9.9403578528827028E-4</v>
      </c>
    </row>
    <row r="66" spans="2:15" s="4" customFormat="1" hidden="1" outlineLevel="1" x14ac:dyDescent="0.25">
      <c r="B66" s="71" t="s">
        <v>100</v>
      </c>
      <c r="C66" s="286">
        <v>1.4513439334807934E-2</v>
      </c>
      <c r="D66" s="205">
        <v>1.7056913348145616E-2</v>
      </c>
      <c r="E66" s="287">
        <v>1.5370469195713853E-2</v>
      </c>
      <c r="F66" s="286">
        <v>1.7754635095633197E-2</v>
      </c>
      <c r="G66" s="205">
        <v>1.8605525277203532E-2</v>
      </c>
      <c r="H66" s="287">
        <v>1.8068652660078656E-2</v>
      </c>
      <c r="I66" s="286">
        <v>6.856680202917252E-3</v>
      </c>
      <c r="J66" s="205">
        <v>1.0267944455309994E-2</v>
      </c>
      <c r="K66" s="287">
        <v>7.8104351788562312E-3</v>
      </c>
      <c r="L66" s="288">
        <v>5.7687914096413067E-3</v>
      </c>
      <c r="M66" s="286">
        <v>2.7924294135898233E-3</v>
      </c>
      <c r="N66" s="205">
        <v>5.0632911392405064E-3</v>
      </c>
      <c r="O66" s="287">
        <v>3.4029038112522686E-3</v>
      </c>
    </row>
    <row r="67" spans="2:15" s="4" customFormat="1" hidden="1" outlineLevel="1" x14ac:dyDescent="0.25">
      <c r="B67" s="71" t="s">
        <v>101</v>
      </c>
      <c r="C67" s="286">
        <v>1.4765055319044372E-2</v>
      </c>
      <c r="D67" s="205">
        <v>2.2009943226570721E-2</v>
      </c>
      <c r="E67" s="287">
        <v>1.7139305383187375E-2</v>
      </c>
      <c r="F67" s="286">
        <v>1.6801394149060071E-2</v>
      </c>
      <c r="G67" s="205">
        <v>2.4140025993401676E-2</v>
      </c>
      <c r="H67" s="287">
        <v>1.9438510580087824E-2</v>
      </c>
      <c r="I67" s="286">
        <v>8.4564471436160277E-3</v>
      </c>
      <c r="J67" s="205">
        <v>1.2890070276371846E-2</v>
      </c>
      <c r="K67" s="287">
        <v>9.7102374528904179E-3</v>
      </c>
      <c r="L67" s="288">
        <v>1.521619042836338E-2</v>
      </c>
      <c r="M67" s="286">
        <v>4.7892720306513406E-3</v>
      </c>
      <c r="N67" s="205">
        <v>0</v>
      </c>
      <c r="O67" s="287">
        <v>3.7167812674224121E-3</v>
      </c>
    </row>
    <row r="68" spans="2:15" s="4" customFormat="1" hidden="1" outlineLevel="1" x14ac:dyDescent="0.25">
      <c r="B68" s="71" t="s">
        <v>102</v>
      </c>
      <c r="C68" s="286">
        <v>1.5736108036307282E-2</v>
      </c>
      <c r="D68" s="205">
        <v>2.1743714416839286E-2</v>
      </c>
      <c r="E68" s="287">
        <v>1.767339910443045E-2</v>
      </c>
      <c r="F68" s="286">
        <v>1.84297705424466E-2</v>
      </c>
      <c r="G68" s="205">
        <v>2.3103219704022581E-2</v>
      </c>
      <c r="H68" s="287">
        <v>2.0079835490504416E-2</v>
      </c>
      <c r="I68" s="286">
        <v>9.3538407658183519E-3</v>
      </c>
      <c r="J68" s="205">
        <v>1.4669453475770243E-2</v>
      </c>
      <c r="K68" s="287">
        <v>1.0809206900936797E-2</v>
      </c>
      <c r="L68" s="288">
        <v>6.1752988047808766E-3</v>
      </c>
      <c r="M68" s="286">
        <v>7.7071290944123313E-3</v>
      </c>
      <c r="N68" s="205">
        <v>2.1949078138718173E-2</v>
      </c>
      <c r="O68" s="287">
        <v>1.0773010773010773E-2</v>
      </c>
    </row>
    <row r="69" spans="2:15" s="4" customFormat="1" hidden="1" outlineLevel="1" x14ac:dyDescent="0.25">
      <c r="B69" s="71" t="s">
        <v>103</v>
      </c>
      <c r="C69" s="286">
        <v>1.3599839886082885E-2</v>
      </c>
      <c r="D69" s="205">
        <v>1.8401234263492713E-2</v>
      </c>
      <c r="E69" s="287">
        <v>1.5125467284489512E-2</v>
      </c>
      <c r="F69" s="286">
        <v>1.6284953955952988E-2</v>
      </c>
      <c r="G69" s="205">
        <v>1.9857547271031586E-2</v>
      </c>
      <c r="H69" s="287">
        <v>1.7577168786196192E-2</v>
      </c>
      <c r="I69" s="286">
        <v>7.5726371154272677E-3</v>
      </c>
      <c r="J69" s="205">
        <v>9.5918367346938781E-3</v>
      </c>
      <c r="K69" s="287">
        <v>8.0510625951983744E-3</v>
      </c>
      <c r="L69" s="288">
        <v>6.7421671881196842E-3</v>
      </c>
      <c r="M69" s="286">
        <v>6.2123859444768005E-3</v>
      </c>
      <c r="N69" s="205">
        <v>1.5202702702702704E-2</v>
      </c>
      <c r="O69" s="287">
        <v>7.8926598263614842E-3</v>
      </c>
    </row>
    <row r="70" spans="2:15" s="4" customFormat="1" hidden="1" outlineLevel="1" x14ac:dyDescent="0.25">
      <c r="B70" s="71" t="s">
        <v>104</v>
      </c>
      <c r="C70" s="286">
        <v>1.2455988839433999E-2</v>
      </c>
      <c r="D70" s="205">
        <v>1.6307678413613816E-2</v>
      </c>
      <c r="E70" s="287">
        <v>1.3765159106207478E-2</v>
      </c>
      <c r="F70" s="286">
        <v>1.4275494426880206E-2</v>
      </c>
      <c r="G70" s="205">
        <v>1.756176638347693E-2</v>
      </c>
      <c r="H70" s="287">
        <v>1.552689413533233E-2</v>
      </c>
      <c r="I70" s="286">
        <v>7.1964477109171645E-3</v>
      </c>
      <c r="J70" s="205">
        <v>8.2608484377277806E-3</v>
      </c>
      <c r="K70" s="287">
        <v>7.4724665440157262E-3</v>
      </c>
      <c r="L70" s="288">
        <v>9.1479733346309187E-3</v>
      </c>
      <c r="M70" s="286">
        <v>9.0819348469891419E-3</v>
      </c>
      <c r="N70" s="205">
        <v>1.5050167224080268E-2</v>
      </c>
      <c r="O70" s="287">
        <v>1.0222009263695896E-2</v>
      </c>
    </row>
    <row r="71" spans="2:15" s="4" customFormat="1" ht="15.75" collapsed="1" x14ac:dyDescent="0.25">
      <c r="B71" s="103">
        <v>2017</v>
      </c>
      <c r="C71" s="283">
        <v>1.3913017716572778E-2</v>
      </c>
      <c r="D71" s="111">
        <v>1.8646407351454796E-2</v>
      </c>
      <c r="E71" s="284">
        <v>1.5453238726819748E-2</v>
      </c>
      <c r="F71" s="283">
        <v>1.6520485706040661E-2</v>
      </c>
      <c r="G71" s="111">
        <v>2.0065174545297979E-2</v>
      </c>
      <c r="H71" s="284">
        <v>1.77969155067671E-2</v>
      </c>
      <c r="I71" s="283">
        <v>7.2597802417840966E-3</v>
      </c>
      <c r="J71" s="111">
        <v>1.1307152738673729E-2</v>
      </c>
      <c r="K71" s="284">
        <v>8.331232275197515E-3</v>
      </c>
      <c r="L71" s="285">
        <v>7.6562227083316007E-3</v>
      </c>
      <c r="M71" s="283">
        <v>4.8879931429100937E-3</v>
      </c>
      <c r="N71" s="111">
        <v>1.0779910167415271E-2</v>
      </c>
      <c r="O71" s="284">
        <v>6.1899949469429007E-3</v>
      </c>
    </row>
    <row r="72" spans="2:15" s="4" customFormat="1" hidden="1" outlineLevel="1" x14ac:dyDescent="0.25">
      <c r="B72" s="71" t="s">
        <v>93</v>
      </c>
      <c r="C72" s="286">
        <v>1.6441002466495335E-2</v>
      </c>
      <c r="D72" s="205">
        <v>2.3303983885088725E-2</v>
      </c>
      <c r="E72" s="287">
        <v>1.8681339108128706E-2</v>
      </c>
      <c r="F72" s="286">
        <v>1.9046771602654465E-2</v>
      </c>
      <c r="G72" s="205">
        <v>2.4655254790187323E-2</v>
      </c>
      <c r="H72" s="287">
        <v>2.107959787531985E-2</v>
      </c>
      <c r="I72" s="286">
        <v>8.8299384178114632E-3</v>
      </c>
      <c r="J72" s="205">
        <v>1.3933489359386056E-2</v>
      </c>
      <c r="K72" s="287">
        <v>1.0147860797211446E-2</v>
      </c>
      <c r="L72" s="288">
        <v>1.004904317722858E-2</v>
      </c>
      <c r="M72" s="286">
        <v>8.4656084656084662E-3</v>
      </c>
      <c r="N72" s="205">
        <v>3.7091988130563795E-2</v>
      </c>
      <c r="O72" s="287">
        <v>1.396409233399829E-2</v>
      </c>
    </row>
    <row r="73" spans="2:15" s="4" customFormat="1" hidden="1" outlineLevel="1" x14ac:dyDescent="0.25">
      <c r="B73" s="71" t="s">
        <v>94</v>
      </c>
      <c r="C73" s="286">
        <v>8.3831094383517227E-3</v>
      </c>
      <c r="D73" s="205">
        <v>1.2328007434275607E-2</v>
      </c>
      <c r="E73" s="287">
        <v>9.5998927437940494E-3</v>
      </c>
      <c r="F73" s="286">
        <v>9.5150918785326891E-3</v>
      </c>
      <c r="G73" s="205">
        <v>1.3001373567041303E-2</v>
      </c>
      <c r="H73" s="287">
        <v>1.0722448930746862E-2</v>
      </c>
      <c r="I73" s="286">
        <v>4.9501320035200943E-3</v>
      </c>
      <c r="J73" s="205">
        <v>8.2664147378365607E-3</v>
      </c>
      <c r="K73" s="287">
        <v>5.7358701734750977E-3</v>
      </c>
      <c r="L73" s="288">
        <v>6.7760813129757553E-3</v>
      </c>
      <c r="M73" s="286">
        <v>1.4396775122372588E-3</v>
      </c>
      <c r="N73" s="205">
        <v>0</v>
      </c>
      <c r="O73" s="287">
        <v>1.2048192771084338E-3</v>
      </c>
    </row>
    <row r="74" spans="2:15" s="4" customFormat="1" hidden="1" outlineLevel="1" x14ac:dyDescent="0.25">
      <c r="B74" s="71" t="s">
        <v>95</v>
      </c>
      <c r="C74" s="286">
        <v>9.1854266035588193E-3</v>
      </c>
      <c r="D74" s="205">
        <v>1.3038230415222457E-2</v>
      </c>
      <c r="E74" s="287">
        <v>1.0422235206849253E-2</v>
      </c>
      <c r="F74" s="286">
        <v>1.0753725427695456E-2</v>
      </c>
      <c r="G74" s="205">
        <v>1.4173512683939694E-2</v>
      </c>
      <c r="H74" s="287">
        <v>1.1977821641403194E-2</v>
      </c>
      <c r="I74" s="286">
        <v>4.0772293877810034E-3</v>
      </c>
      <c r="J74" s="205">
        <v>6.2414298548394724E-3</v>
      </c>
      <c r="K74" s="287">
        <v>4.6209403435413746E-3</v>
      </c>
      <c r="L74" s="288">
        <v>7.219124194873125E-3</v>
      </c>
      <c r="M74" s="286">
        <v>6.9708491761723704E-3</v>
      </c>
      <c r="N74" s="205">
        <v>5.0125313283208017E-3</v>
      </c>
      <c r="O74" s="287">
        <v>6.5756196256954984E-3</v>
      </c>
    </row>
    <row r="75" spans="2:15" s="4" customFormat="1" hidden="1" outlineLevel="1" x14ac:dyDescent="0.25">
      <c r="B75" s="71" t="s">
        <v>96</v>
      </c>
      <c r="C75" s="286">
        <v>1.6148181849343884E-2</v>
      </c>
      <c r="D75" s="205">
        <v>2.4054913508534854E-2</v>
      </c>
      <c r="E75" s="287">
        <v>1.8652346661102191E-2</v>
      </c>
      <c r="F75" s="286">
        <v>1.9759396361297973E-2</v>
      </c>
      <c r="G75" s="205">
        <v>2.6304522135811984E-2</v>
      </c>
      <c r="H75" s="287">
        <v>2.2044474884355517E-2</v>
      </c>
      <c r="I75" s="286">
        <v>5.172823174247821E-3</v>
      </c>
      <c r="J75" s="205">
        <v>1.0046367851622875E-2</v>
      </c>
      <c r="K75" s="287">
        <v>6.3798295309549329E-3</v>
      </c>
      <c r="L75" s="288">
        <v>6.7787971457696225E-3</v>
      </c>
      <c r="M75" s="286">
        <v>4.1067761806981521E-3</v>
      </c>
      <c r="N75" s="205">
        <v>5.0377833753148613E-3</v>
      </c>
      <c r="O75" s="287">
        <v>4.3057050592034442E-3</v>
      </c>
    </row>
    <row r="76" spans="2:15" s="4" customFormat="1" hidden="1" outlineLevel="1" x14ac:dyDescent="0.25">
      <c r="B76" s="71" t="s">
        <v>97</v>
      </c>
      <c r="C76" s="286">
        <v>1.8052294728717076E-2</v>
      </c>
      <c r="D76" s="205">
        <v>2.4504100877985331E-2</v>
      </c>
      <c r="E76" s="287">
        <v>2.0039393298688004E-2</v>
      </c>
      <c r="F76" s="286">
        <v>2.2057615304119208E-2</v>
      </c>
      <c r="G76" s="205">
        <v>2.711803567307939E-2</v>
      </c>
      <c r="H76" s="287">
        <v>2.3757770663144443E-2</v>
      </c>
      <c r="I76" s="286">
        <v>6.7426061194258572E-3</v>
      </c>
      <c r="J76" s="205">
        <v>1.0259360467903543E-2</v>
      </c>
      <c r="K76" s="287">
        <v>7.6642794320894584E-3</v>
      </c>
      <c r="L76" s="288">
        <v>6.1486560017412119E-3</v>
      </c>
      <c r="M76" s="286">
        <v>1.1556240369799693E-3</v>
      </c>
      <c r="N76" s="205">
        <v>8.23045267489712E-3</v>
      </c>
      <c r="O76" s="287">
        <v>2.2712524334847503E-3</v>
      </c>
    </row>
    <row r="77" spans="2:15" s="4" customFormat="1" hidden="1" outlineLevel="1" x14ac:dyDescent="0.25">
      <c r="B77" s="71" t="s">
        <v>98</v>
      </c>
      <c r="C77" s="286">
        <v>1.9685490337255158E-2</v>
      </c>
      <c r="D77" s="205">
        <v>2.4847603639764359E-2</v>
      </c>
      <c r="E77" s="287">
        <v>2.1358351325522953E-2</v>
      </c>
      <c r="F77" s="286">
        <v>2.4643576478022195E-2</v>
      </c>
      <c r="G77" s="205">
        <v>2.718812675491376E-2</v>
      </c>
      <c r="H77" s="287">
        <v>2.5543273226508272E-2</v>
      </c>
      <c r="I77" s="286">
        <v>5.5406428522265811E-3</v>
      </c>
      <c r="J77" s="205">
        <v>1.1491044428936963E-2</v>
      </c>
      <c r="K77" s="287">
        <v>7.1472535202421776E-3</v>
      </c>
      <c r="L77" s="288">
        <v>4.3405289657966317E-3</v>
      </c>
      <c r="M77" s="286">
        <v>8.8066930867459266E-4</v>
      </c>
      <c r="N77" s="205">
        <v>1.1494252873563218E-2</v>
      </c>
      <c r="O77" s="287">
        <v>2.2909507445589921E-3</v>
      </c>
    </row>
    <row r="78" spans="2:15" s="4" customFormat="1" hidden="1" outlineLevel="1" x14ac:dyDescent="0.25">
      <c r="B78" s="71" t="s">
        <v>99</v>
      </c>
      <c r="C78" s="286">
        <v>1.5556152135724583E-2</v>
      </c>
      <c r="D78" s="205">
        <v>2.3390715370310341E-2</v>
      </c>
      <c r="E78" s="287">
        <v>1.8212919910593924E-2</v>
      </c>
      <c r="F78" s="286">
        <v>1.8768934612471599E-2</v>
      </c>
      <c r="G78" s="205">
        <v>2.4025671265187461E-2</v>
      </c>
      <c r="H78" s="287">
        <v>2.0688722617867122E-2</v>
      </c>
      <c r="I78" s="286">
        <v>6.8102094432947327E-3</v>
      </c>
      <c r="J78" s="205">
        <v>1.0283308602781325E-2</v>
      </c>
      <c r="K78" s="287">
        <v>7.8466100996787223E-3</v>
      </c>
      <c r="L78" s="288">
        <v>2.140557939914163E-2</v>
      </c>
      <c r="M78" s="286">
        <v>5.9440559440559438E-3</v>
      </c>
      <c r="N78" s="205">
        <v>6.9808027923211171E-3</v>
      </c>
      <c r="O78" s="287">
        <v>6.1170987474512091E-3</v>
      </c>
    </row>
    <row r="79" spans="2:15" s="4" customFormat="1" hidden="1" outlineLevel="1" x14ac:dyDescent="0.25">
      <c r="B79" s="71" t="s">
        <v>100</v>
      </c>
      <c r="C79" s="286">
        <v>1.4442981483135449E-2</v>
      </c>
      <c r="D79" s="205">
        <v>1.8446405392209399E-2</v>
      </c>
      <c r="E79" s="287">
        <v>1.5748444280485791E-2</v>
      </c>
      <c r="F79" s="286">
        <v>1.7883188534466358E-2</v>
      </c>
      <c r="G79" s="205">
        <v>2.0205366015236835E-2</v>
      </c>
      <c r="H79" s="287">
        <v>1.870759603045161E-2</v>
      </c>
      <c r="I79" s="286">
        <v>5.093872798719255E-3</v>
      </c>
      <c r="J79" s="205">
        <v>1.0004595750698201E-2</v>
      </c>
      <c r="K79" s="287">
        <v>6.4312396503254134E-3</v>
      </c>
      <c r="L79" s="288">
        <v>5.9182209469153518E-3</v>
      </c>
      <c r="M79" s="286">
        <v>6.8659127625201937E-3</v>
      </c>
      <c r="N79" s="205">
        <v>1.1464968152866241E-2</v>
      </c>
      <c r="O79" s="287">
        <v>7.9730144127568223E-3</v>
      </c>
    </row>
    <row r="80" spans="2:15" s="4" customFormat="1" hidden="1" outlineLevel="1" x14ac:dyDescent="0.25">
      <c r="B80" s="71" t="s">
        <v>101</v>
      </c>
      <c r="C80" s="286">
        <v>1.764415811659906E-2</v>
      </c>
      <c r="D80" s="205">
        <v>2.6031904421580657E-2</v>
      </c>
      <c r="E80" s="287">
        <v>2.0333172662290361E-2</v>
      </c>
      <c r="F80" s="286">
        <v>2.1545671557958296E-2</v>
      </c>
      <c r="G80" s="205">
        <v>2.8613955606887519E-2</v>
      </c>
      <c r="H80" s="287">
        <v>2.4022688728319582E-2</v>
      </c>
      <c r="I80" s="286">
        <v>7.7756010144729446E-3</v>
      </c>
      <c r="J80" s="205">
        <v>1.3844042621892153E-2</v>
      </c>
      <c r="K80" s="287">
        <v>9.4346909724904275E-3</v>
      </c>
      <c r="L80" s="288">
        <v>6.730229949523275E-3</v>
      </c>
      <c r="M80" s="286">
        <v>1.4492753623188406E-3</v>
      </c>
      <c r="N80" s="205">
        <v>0</v>
      </c>
      <c r="O80" s="287">
        <v>1.1922503725782414E-3</v>
      </c>
    </row>
    <row r="81" spans="2:15" s="4" customFormat="1" hidden="1" outlineLevel="1" x14ac:dyDescent="0.25">
      <c r="B81" s="71" t="s">
        <v>102</v>
      </c>
      <c r="C81" s="286">
        <v>1.5014865039542181E-2</v>
      </c>
      <c r="D81" s="205">
        <v>2.4534110551749373E-2</v>
      </c>
      <c r="E81" s="287">
        <v>1.80393257300916E-2</v>
      </c>
      <c r="F81" s="286">
        <v>1.7312249524269196E-2</v>
      </c>
      <c r="G81" s="205">
        <v>2.6376815930818833E-2</v>
      </c>
      <c r="H81" s="287">
        <v>2.0447823375521094E-2</v>
      </c>
      <c r="I81" s="286">
        <v>9.3333539709319416E-3</v>
      </c>
      <c r="J81" s="205">
        <v>1.5128151698270474E-2</v>
      </c>
      <c r="K81" s="287">
        <v>1.0902688426897813E-2</v>
      </c>
      <c r="L81" s="288">
        <v>5.8838194963849412E-3</v>
      </c>
      <c r="M81" s="286">
        <v>4.7217537942664421E-3</v>
      </c>
      <c r="N81" s="205">
        <v>0</v>
      </c>
      <c r="O81" s="287">
        <v>3.6784025223331584E-3</v>
      </c>
    </row>
    <row r="82" spans="2:15" s="4" customFormat="1" hidden="1" outlineLevel="1" x14ac:dyDescent="0.25">
      <c r="B82" s="71" t="s">
        <v>103</v>
      </c>
      <c r="C82" s="286">
        <v>1.3771423793997158E-2</v>
      </c>
      <c r="D82" s="205">
        <v>2.1562705381076512E-2</v>
      </c>
      <c r="E82" s="287">
        <v>1.620001657290698E-2</v>
      </c>
      <c r="F82" s="286">
        <v>1.6462491655932984E-2</v>
      </c>
      <c r="G82" s="205">
        <v>2.3223900426543598E-2</v>
      </c>
      <c r="H82" s="287">
        <v>1.882714728521034E-2</v>
      </c>
      <c r="I82" s="286">
        <v>6.2183588090703387E-3</v>
      </c>
      <c r="J82" s="205">
        <v>1.2215105020110233E-2</v>
      </c>
      <c r="K82" s="287">
        <v>7.6989089125904129E-3</v>
      </c>
      <c r="L82" s="288">
        <v>1.0330197380557092E-2</v>
      </c>
      <c r="M82" s="286">
        <v>3.1407035175879399E-3</v>
      </c>
      <c r="N82" s="205">
        <v>1.9495412844036698E-2</v>
      </c>
      <c r="O82" s="287">
        <v>6.6568047337278108E-3</v>
      </c>
    </row>
    <row r="83" spans="2:15" s="4" customFormat="1" hidden="1" outlineLevel="1" x14ac:dyDescent="0.25">
      <c r="B83" s="71" t="s">
        <v>104</v>
      </c>
      <c r="C83" s="286">
        <v>1.4252527155145351E-2</v>
      </c>
      <c r="D83" s="205">
        <v>1.9287693451375279E-2</v>
      </c>
      <c r="E83" s="287">
        <v>1.5906059482936552E-2</v>
      </c>
      <c r="F83" s="286">
        <v>1.6498441144855332E-2</v>
      </c>
      <c r="G83" s="205">
        <v>2.0873647812708181E-2</v>
      </c>
      <c r="H83" s="287">
        <v>1.8073338186385762E-2</v>
      </c>
      <c r="I83" s="286">
        <v>7.128712871287129E-3</v>
      </c>
      <c r="J83" s="205">
        <v>1.0374530052824443E-2</v>
      </c>
      <c r="K83" s="287">
        <v>8.0195394642320703E-3</v>
      </c>
      <c r="L83" s="288">
        <v>1.0365633541333609E-2</v>
      </c>
      <c r="M83" s="286">
        <v>4.9005477082732776E-3</v>
      </c>
      <c r="N83" s="205">
        <v>4.6242774566473991E-3</v>
      </c>
      <c r="O83" s="287">
        <v>4.8454083987078912E-3</v>
      </c>
    </row>
    <row r="84" spans="2:15" s="4" customFormat="1" ht="15.75" collapsed="1" x14ac:dyDescent="0.25">
      <c r="B84" s="103">
        <v>2016</v>
      </c>
      <c r="C84" s="283">
        <v>1.4874163252664737E-2</v>
      </c>
      <c r="D84" s="111">
        <v>2.130997064820541E-2</v>
      </c>
      <c r="E84" s="284">
        <v>1.6939967452620837E-2</v>
      </c>
      <c r="F84" s="283">
        <v>1.7875195212272418E-2</v>
      </c>
      <c r="G84" s="111">
        <v>2.2973235779536829E-2</v>
      </c>
      <c r="H84" s="284">
        <v>1.9673635793677376E-2</v>
      </c>
      <c r="I84" s="283">
        <v>6.4531879399438502E-3</v>
      </c>
      <c r="J84" s="111">
        <v>1.1058320868389027E-2</v>
      </c>
      <c r="K84" s="284">
        <v>7.6721241501873406E-3</v>
      </c>
      <c r="L84" s="285">
        <v>8.5159335147695584E-3</v>
      </c>
      <c r="M84" s="283">
        <v>4.2039637372379675E-3</v>
      </c>
      <c r="N84" s="111">
        <v>9.027443428021184E-3</v>
      </c>
      <c r="O84" s="284">
        <v>5.1299826689774697E-3</v>
      </c>
    </row>
    <row r="85" spans="2:15" s="4" customFormat="1" hidden="1" outlineLevel="1" x14ac:dyDescent="0.25">
      <c r="B85" s="71" t="s">
        <v>93</v>
      </c>
      <c r="C85" s="286">
        <v>2.2356699241766861E-2</v>
      </c>
      <c r="D85" s="205">
        <v>3.4063866087707867E-2</v>
      </c>
      <c r="E85" s="287">
        <v>2.6349039878143181E-2</v>
      </c>
      <c r="F85" s="286">
        <v>2.599959481150943E-2</v>
      </c>
      <c r="G85" s="205">
        <v>3.6328281479503274E-2</v>
      </c>
      <c r="H85" s="287">
        <v>2.9962187066760158E-2</v>
      </c>
      <c r="I85" s="286">
        <v>1.2787416701686979E-2</v>
      </c>
      <c r="J85" s="205">
        <v>1.7583491055620001E-2</v>
      </c>
      <c r="K85" s="287">
        <v>1.3971363978899774E-2</v>
      </c>
      <c r="L85" s="288">
        <v>1.3022909690107904E-2</v>
      </c>
      <c r="M85" s="286">
        <v>4.2048929663608559E-3</v>
      </c>
      <c r="N85" s="205">
        <v>3.021978021978022E-2</v>
      </c>
      <c r="O85" s="287">
        <v>7.3825503355704697E-3</v>
      </c>
    </row>
    <row r="86" spans="2:15" s="4" customFormat="1" hidden="1" outlineLevel="1" x14ac:dyDescent="0.25">
      <c r="B86" s="71" t="s">
        <v>94</v>
      </c>
      <c r="C86" s="286">
        <v>9.3537544878160572E-3</v>
      </c>
      <c r="D86" s="205">
        <v>1.2978634017524906E-2</v>
      </c>
      <c r="E86" s="287">
        <v>1.0576640783972302E-2</v>
      </c>
      <c r="F86" s="286">
        <v>9.2359317719208738E-3</v>
      </c>
      <c r="G86" s="205">
        <v>1.3797545596311614E-2</v>
      </c>
      <c r="H86" s="287">
        <v>1.0982769644195912E-2</v>
      </c>
      <c r="I86" s="286">
        <v>1.1393762774978245E-2</v>
      </c>
      <c r="J86" s="205">
        <v>6.9227636758517714E-3</v>
      </c>
      <c r="K86" s="287">
        <v>1.036681372472602E-2</v>
      </c>
      <c r="L86" s="288">
        <v>6.2998526647360664E-3</v>
      </c>
      <c r="M86" s="286">
        <v>2.3103581055063534E-3</v>
      </c>
      <c r="N86" s="205">
        <v>0</v>
      </c>
      <c r="O86" s="287">
        <v>1.8945374171139881E-3</v>
      </c>
    </row>
    <row r="87" spans="2:15" s="4" customFormat="1" hidden="1" outlineLevel="1" x14ac:dyDescent="0.25">
      <c r="B87" s="71" t="s">
        <v>95</v>
      </c>
      <c r="C87" s="286">
        <v>9.5975476362738614E-3</v>
      </c>
      <c r="D87" s="205">
        <v>1.3757914139930008E-2</v>
      </c>
      <c r="E87" s="287">
        <v>1.1008929036701717E-2</v>
      </c>
      <c r="F87" s="286">
        <v>1.1470164474299721E-2</v>
      </c>
      <c r="G87" s="205">
        <v>1.4795983411700301E-2</v>
      </c>
      <c r="H87" s="287">
        <v>1.2747789662910991E-2</v>
      </c>
      <c r="I87" s="286">
        <v>4.0157042720639644E-3</v>
      </c>
      <c r="J87" s="205">
        <v>5.4896516910651182E-3</v>
      </c>
      <c r="K87" s="287">
        <v>4.3418168618855491E-3</v>
      </c>
      <c r="L87" s="288">
        <v>6.3187095448474263E-3</v>
      </c>
      <c r="M87" s="286">
        <v>0</v>
      </c>
      <c r="N87" s="205">
        <v>0</v>
      </c>
      <c r="O87" s="287">
        <v>0</v>
      </c>
    </row>
    <row r="88" spans="2:15" s="4" customFormat="1" hidden="1" outlineLevel="1" x14ac:dyDescent="0.25">
      <c r="B88" s="71" t="s">
        <v>96</v>
      </c>
      <c r="C88" s="286">
        <v>1.376613870499009E-2</v>
      </c>
      <c r="D88" s="205">
        <v>1.8215860180965097E-2</v>
      </c>
      <c r="E88" s="287">
        <v>1.5220985986254531E-2</v>
      </c>
      <c r="F88" s="286">
        <v>1.608665680031238E-2</v>
      </c>
      <c r="G88" s="205">
        <v>1.9443346979262113E-2</v>
      </c>
      <c r="H88" s="287">
        <v>1.7310049019607844E-2</v>
      </c>
      <c r="I88" s="286">
        <v>6.8688598100362808E-3</v>
      </c>
      <c r="J88" s="205">
        <v>7.789880049634634E-3</v>
      </c>
      <c r="K88" s="287">
        <v>7.0790334759627486E-3</v>
      </c>
      <c r="L88" s="288">
        <v>7.0144414972001176E-3</v>
      </c>
      <c r="M88" s="286">
        <v>2.3990403838464614E-3</v>
      </c>
      <c r="N88" s="205">
        <v>2.7027027027027029E-2</v>
      </c>
      <c r="O88" s="287">
        <v>7.1128354348528938E-3</v>
      </c>
    </row>
    <row r="89" spans="2:15" s="4" customFormat="1" hidden="1" outlineLevel="1" x14ac:dyDescent="0.25">
      <c r="B89" s="71" t="s">
        <v>97</v>
      </c>
      <c r="C89" s="286">
        <v>1.8228476640907723E-2</v>
      </c>
      <c r="D89" s="205">
        <v>2.6006894445171708E-2</v>
      </c>
      <c r="E89" s="287">
        <v>2.0818149901332912E-2</v>
      </c>
      <c r="F89" s="286">
        <v>2.2502730913945869E-2</v>
      </c>
      <c r="G89" s="205">
        <v>2.7843298553692993E-2</v>
      </c>
      <c r="H89" s="287">
        <v>2.4459714677674358E-2</v>
      </c>
      <c r="I89" s="286">
        <v>6.1571894241216948E-3</v>
      </c>
      <c r="J89" s="205">
        <v>1.4315719655096175E-2</v>
      </c>
      <c r="K89" s="287">
        <v>8.3345626198554363E-3</v>
      </c>
      <c r="L89" s="288">
        <v>4.3966215434455627E-3</v>
      </c>
      <c r="M89" s="286">
        <v>1.9654088050314465E-3</v>
      </c>
      <c r="N89" s="205">
        <v>0</v>
      </c>
      <c r="O89" s="287">
        <v>1.7711654268508679E-3</v>
      </c>
    </row>
    <row r="90" spans="2:15" s="4" customFormat="1" hidden="1" outlineLevel="1" x14ac:dyDescent="0.25">
      <c r="B90" s="71" t="s">
        <v>98</v>
      </c>
      <c r="C90" s="286">
        <v>1.7175715032484506E-2</v>
      </c>
      <c r="D90" s="205">
        <v>2.389132220093074E-2</v>
      </c>
      <c r="E90" s="287">
        <v>1.954631105957385E-2</v>
      </c>
      <c r="F90" s="286">
        <v>2.0769972183518861E-2</v>
      </c>
      <c r="G90" s="205">
        <v>2.5238857900259568E-2</v>
      </c>
      <c r="H90" s="287">
        <v>2.2502217193186336E-2</v>
      </c>
      <c r="I90" s="286">
        <v>7.1829046868453084E-3</v>
      </c>
      <c r="J90" s="205">
        <v>1.5184836108493036E-2</v>
      </c>
      <c r="K90" s="287">
        <v>9.3907566060360895E-3</v>
      </c>
      <c r="L90" s="288">
        <v>4.989955284816279E-3</v>
      </c>
      <c r="M90" s="286">
        <v>1.9714144898965009E-3</v>
      </c>
      <c r="N90" s="205">
        <v>7.326007326007326E-3</v>
      </c>
      <c r="O90" s="287">
        <v>2.6064291920069507E-3</v>
      </c>
    </row>
    <row r="91" spans="2:15" s="4" customFormat="1" hidden="1" outlineLevel="1" x14ac:dyDescent="0.25">
      <c r="B91" s="71" t="s">
        <v>99</v>
      </c>
      <c r="C91" s="286">
        <v>1.6595450607850962E-2</v>
      </c>
      <c r="D91" s="205">
        <v>2.262514238505927E-2</v>
      </c>
      <c r="E91" s="287">
        <v>1.8654045449203516E-2</v>
      </c>
      <c r="F91" s="286">
        <v>1.9855125332221585E-2</v>
      </c>
      <c r="G91" s="205">
        <v>2.3980415872992881E-2</v>
      </c>
      <c r="H91" s="287">
        <v>2.1401480701201882E-2</v>
      </c>
      <c r="I91" s="286">
        <v>6.5805175764601593E-3</v>
      </c>
      <c r="J91" s="205">
        <v>1.4329483855762432E-2</v>
      </c>
      <c r="K91" s="287">
        <v>8.6387139584089747E-3</v>
      </c>
      <c r="L91" s="288">
        <v>8.988764044943821E-3</v>
      </c>
      <c r="M91" s="286">
        <v>4.5748116254036601E-3</v>
      </c>
      <c r="N91" s="205">
        <v>0</v>
      </c>
      <c r="O91" s="287">
        <v>4.0399239543726234E-3</v>
      </c>
    </row>
    <row r="92" spans="2:15" s="4" customFormat="1" hidden="1" outlineLevel="1" x14ac:dyDescent="0.25">
      <c r="B92" s="71" t="s">
        <v>100</v>
      </c>
      <c r="C92" s="286">
        <v>1.4159355373576758E-2</v>
      </c>
      <c r="D92" s="205">
        <v>1.9375541429251211E-2</v>
      </c>
      <c r="E92" s="287">
        <v>1.5871998461674051E-2</v>
      </c>
      <c r="F92" s="286">
        <v>1.6932032322974223E-2</v>
      </c>
      <c r="G92" s="205">
        <v>2.1484291132899163E-2</v>
      </c>
      <c r="H92" s="287">
        <v>1.8562180614143442E-2</v>
      </c>
      <c r="I92" s="286">
        <v>5.9498197249135722E-3</v>
      </c>
      <c r="J92" s="205">
        <v>6.7544748395812221E-3</v>
      </c>
      <c r="K92" s="287">
        <v>6.1590821759894606E-3</v>
      </c>
      <c r="L92" s="288">
        <v>6.7458000908088471E-3</v>
      </c>
      <c r="M92" s="286">
        <v>9.8039215686274508E-4</v>
      </c>
      <c r="N92" s="205">
        <v>2.8000000000000001E-2</v>
      </c>
      <c r="O92" s="287">
        <v>6.2992125984251968E-3</v>
      </c>
    </row>
    <row r="93" spans="2:15" s="4" customFormat="1" hidden="1" outlineLevel="1" x14ac:dyDescent="0.25">
      <c r="B93" s="71" t="s">
        <v>101</v>
      </c>
      <c r="C93" s="286">
        <v>1.3994928863220173E-2</v>
      </c>
      <c r="D93" s="205">
        <v>2.9540342407915286E-2</v>
      </c>
      <c r="E93" s="287">
        <v>1.8974237452037808E-2</v>
      </c>
      <c r="F93" s="286">
        <v>1.6282843234934102E-2</v>
      </c>
      <c r="G93" s="205">
        <v>3.1901722815093812E-2</v>
      </c>
      <c r="H93" s="287">
        <v>2.17869542507758E-2</v>
      </c>
      <c r="I93" s="286">
        <v>8.1512530098992245E-3</v>
      </c>
      <c r="J93" s="205">
        <v>1.5639129740943666E-2</v>
      </c>
      <c r="K93" s="287">
        <v>1.0031523829878179E-2</v>
      </c>
      <c r="L93" s="288">
        <v>5.1361762519429614E-3</v>
      </c>
      <c r="M93" s="286">
        <v>3.8726333907056799E-3</v>
      </c>
      <c r="N93" s="205">
        <v>0</v>
      </c>
      <c r="O93" s="287">
        <v>3.4013605442176869E-3</v>
      </c>
    </row>
    <row r="94" spans="2:15" s="4" customFormat="1" hidden="1" outlineLevel="1" x14ac:dyDescent="0.25">
      <c r="B94" s="71" t="s">
        <v>102</v>
      </c>
      <c r="C94" s="286">
        <v>1.6471317829457363E-2</v>
      </c>
      <c r="D94" s="205">
        <v>2.94496840367089E-2</v>
      </c>
      <c r="E94" s="287">
        <v>2.0729026679584546E-2</v>
      </c>
      <c r="F94" s="286">
        <v>1.9111329323677428E-2</v>
      </c>
      <c r="G94" s="205">
        <v>3.1565352538143292E-2</v>
      </c>
      <c r="H94" s="287">
        <v>2.3585758888897627E-2</v>
      </c>
      <c r="I94" s="286">
        <v>9.5432241304661564E-3</v>
      </c>
      <c r="J94" s="205">
        <v>1.4727540500736377E-2</v>
      </c>
      <c r="K94" s="287">
        <v>1.0902120522343357E-2</v>
      </c>
      <c r="L94" s="288">
        <v>4.5349188753401187E-3</v>
      </c>
      <c r="M94" s="286">
        <v>7.8236130867709811E-3</v>
      </c>
      <c r="N94" s="205">
        <v>2.937062937062937E-2</v>
      </c>
      <c r="O94" s="287">
        <v>1.2191664303941026E-2</v>
      </c>
    </row>
    <row r="95" spans="2:15" s="4" customFormat="1" hidden="1" outlineLevel="1" x14ac:dyDescent="0.25">
      <c r="B95" s="71" t="s">
        <v>103</v>
      </c>
      <c r="C95" s="286">
        <v>1.2044338743550159E-2</v>
      </c>
      <c r="D95" s="205">
        <v>2.3812495869710477E-2</v>
      </c>
      <c r="E95" s="287">
        <v>1.5826122658939623E-2</v>
      </c>
      <c r="F95" s="286">
        <v>1.3574617193875102E-2</v>
      </c>
      <c r="G95" s="205">
        <v>2.5741961905239492E-2</v>
      </c>
      <c r="H95" s="287">
        <v>1.8013348415599779E-2</v>
      </c>
      <c r="I95" s="286">
        <v>8.7079269634083734E-3</v>
      </c>
      <c r="J95" s="205">
        <v>1.0195784074560581E-2</v>
      </c>
      <c r="K95" s="287">
        <v>9.0451548876444316E-3</v>
      </c>
      <c r="L95" s="288">
        <v>6.9110714449173872E-3</v>
      </c>
      <c r="M95" s="286">
        <v>3.4758428919012862E-3</v>
      </c>
      <c r="N95" s="205">
        <v>0</v>
      </c>
      <c r="O95" s="287">
        <v>2.9154518950437317E-3</v>
      </c>
    </row>
    <row r="96" spans="2:15" s="4" customFormat="1" hidden="1" outlineLevel="1" x14ac:dyDescent="0.25">
      <c r="B96" s="71" t="s">
        <v>104</v>
      </c>
      <c r="C96" s="286">
        <v>1.2996682899287177E-2</v>
      </c>
      <c r="D96" s="205">
        <v>1.9409998787766423E-2</v>
      </c>
      <c r="E96" s="287">
        <v>1.5119789810135098E-2</v>
      </c>
      <c r="F96" s="286">
        <v>1.4952281474910215E-2</v>
      </c>
      <c r="G96" s="205">
        <v>2.1068115882809626E-2</v>
      </c>
      <c r="H96" s="287">
        <v>1.7206172898997688E-2</v>
      </c>
      <c r="I96" s="286">
        <v>7.4357507741464662E-3</v>
      </c>
      <c r="J96" s="205">
        <v>8.3299589286747258E-3</v>
      </c>
      <c r="K96" s="287">
        <v>7.663117020650703E-3</v>
      </c>
      <c r="L96" s="288">
        <v>7.5415529645249321E-3</v>
      </c>
      <c r="M96" s="286">
        <v>6.6503325166258316E-3</v>
      </c>
      <c r="N96" s="205">
        <v>0</v>
      </c>
      <c r="O96" s="287">
        <v>5.5200464846019755E-3</v>
      </c>
    </row>
    <row r="97" spans="2:15" s="4" customFormat="1" ht="15.75" collapsed="1" x14ac:dyDescent="0.25">
      <c r="B97" s="103">
        <v>2015</v>
      </c>
      <c r="C97" s="283">
        <v>1.4710913840868778E-2</v>
      </c>
      <c r="D97" s="111">
        <v>2.2732505336472548E-2</v>
      </c>
      <c r="E97" s="284">
        <v>1.7384624550764158E-2</v>
      </c>
      <c r="F97" s="283">
        <v>1.724780789850771E-2</v>
      </c>
      <c r="G97" s="111">
        <v>2.4369777999474648E-2</v>
      </c>
      <c r="H97" s="284">
        <v>1.9884849523841334E-2</v>
      </c>
      <c r="I97" s="283">
        <v>7.8133092162728322E-3</v>
      </c>
      <c r="J97" s="111">
        <v>1.1582545373483681E-2</v>
      </c>
      <c r="K97" s="284">
        <v>8.754664108776818E-3</v>
      </c>
      <c r="L97" s="285">
        <v>6.860736797610587E-3</v>
      </c>
      <c r="M97" s="283">
        <v>3.5203450572452509E-3</v>
      </c>
      <c r="N97" s="111">
        <v>1.1068834313386372E-2</v>
      </c>
      <c r="O97" s="284">
        <v>4.6900544046310933E-3</v>
      </c>
    </row>
    <row r="98" spans="2:15" s="4" customFormat="1" hidden="1" outlineLevel="1" x14ac:dyDescent="0.25">
      <c r="B98" s="71" t="s">
        <v>93</v>
      </c>
      <c r="C98" s="286">
        <v>3.6876520681265207E-2</v>
      </c>
      <c r="D98" s="205">
        <v>4.7088685918394609E-2</v>
      </c>
      <c r="E98" s="287">
        <v>4.046034530833216E-2</v>
      </c>
      <c r="F98" s="286">
        <v>4.4302964931204128E-2</v>
      </c>
      <c r="G98" s="205">
        <v>5.02573870881413E-2</v>
      </c>
      <c r="H98" s="287">
        <v>4.6688594485668602E-2</v>
      </c>
      <c r="I98" s="286">
        <v>1.6166592890548316E-2</v>
      </c>
      <c r="J98" s="205">
        <v>2.0599756855328919E-2</v>
      </c>
      <c r="K98" s="287">
        <v>1.7149704186325169E-2</v>
      </c>
      <c r="L98" s="288">
        <v>2.2022182928789585E-2</v>
      </c>
      <c r="M98" s="286">
        <v>1.2272534913245875E-2</v>
      </c>
      <c r="N98" s="205">
        <v>1.8970189701897018E-2</v>
      </c>
      <c r="O98" s="287">
        <v>1.3177159590043924E-2</v>
      </c>
    </row>
    <row r="99" spans="2:15" s="4" customFormat="1" hidden="1" outlineLevel="1" x14ac:dyDescent="0.25">
      <c r="B99" s="71" t="s">
        <v>94</v>
      </c>
      <c r="C99" s="286">
        <v>1.8411064412804799E-2</v>
      </c>
      <c r="D99" s="205">
        <v>2.7953771698142012E-2</v>
      </c>
      <c r="E99" s="287">
        <v>2.1528111964134775E-2</v>
      </c>
      <c r="F99" s="286">
        <v>1.9874125446824112E-2</v>
      </c>
      <c r="G99" s="205">
        <v>3.013300797360462E-2</v>
      </c>
      <c r="H99" s="287">
        <v>2.3691530517632765E-2</v>
      </c>
      <c r="I99" s="286">
        <v>1.3477406679764244E-2</v>
      </c>
      <c r="J99" s="205">
        <v>9.8818474758324386E-3</v>
      </c>
      <c r="K99" s="287">
        <v>1.2703306868110692E-2</v>
      </c>
      <c r="L99" s="288">
        <v>1.8531330302431311E-2</v>
      </c>
      <c r="M99" s="286">
        <v>3.1583103039873666E-3</v>
      </c>
      <c r="N99" s="205">
        <v>2.6033690658499236E-2</v>
      </c>
      <c r="O99" s="287">
        <v>7.8468298807281862E-3</v>
      </c>
    </row>
    <row r="100" spans="2:15" s="4" customFormat="1" hidden="1" outlineLevel="1" x14ac:dyDescent="0.25">
      <c r="B100" s="71" t="s">
        <v>95</v>
      </c>
      <c r="C100" s="286">
        <v>2.1183390365975566E-2</v>
      </c>
      <c r="D100" s="205">
        <v>2.8515208549955907E-2</v>
      </c>
      <c r="E100" s="287">
        <v>2.3686640707678272E-2</v>
      </c>
      <c r="F100" s="286">
        <v>2.5302315189767364E-2</v>
      </c>
      <c r="G100" s="205">
        <v>3.0177830958992766E-2</v>
      </c>
      <c r="H100" s="287">
        <v>2.7165457363806041E-2</v>
      </c>
      <c r="I100" s="286">
        <v>9.6685824783799747E-3</v>
      </c>
      <c r="J100" s="205">
        <v>1.6861852092821514E-2</v>
      </c>
      <c r="K100" s="287">
        <v>1.1454337438589406E-2</v>
      </c>
      <c r="L100" s="288">
        <v>1.1381455814659314E-2</v>
      </c>
      <c r="M100" s="286">
        <v>3.0245746691871457E-3</v>
      </c>
      <c r="N100" s="205">
        <v>1.9017432646592711E-2</v>
      </c>
      <c r="O100" s="287">
        <v>6.105006105006105E-3</v>
      </c>
    </row>
    <row r="101" spans="2:15" s="4" customFormat="1" hidden="1" outlineLevel="1" x14ac:dyDescent="0.25">
      <c r="B101" s="71" t="s">
        <v>96</v>
      </c>
      <c r="C101" s="286">
        <v>2.5430794405294419E-2</v>
      </c>
      <c r="D101" s="205">
        <v>3.198660048281661E-2</v>
      </c>
      <c r="E101" s="287">
        <v>2.7645483555427269E-2</v>
      </c>
      <c r="F101" s="286">
        <v>3.0026432987648094E-2</v>
      </c>
      <c r="G101" s="205">
        <v>3.4417268853066521E-2</v>
      </c>
      <c r="H101" s="287">
        <v>3.1644003538121551E-2</v>
      </c>
      <c r="I101" s="286">
        <v>9.8433826166660025E-3</v>
      </c>
      <c r="J101" s="205">
        <v>1.4518638013481593E-2</v>
      </c>
      <c r="K101" s="287">
        <v>1.1044815895059444E-2</v>
      </c>
      <c r="L101" s="288">
        <v>1.1487927357776708E-2</v>
      </c>
      <c r="M101" s="286">
        <v>9.7130242825607064E-3</v>
      </c>
      <c r="N101" s="205">
        <v>1.2006861063464836E-2</v>
      </c>
      <c r="O101" s="287">
        <v>1.0182584269662922E-2</v>
      </c>
    </row>
    <row r="102" spans="2:15" s="4" customFormat="1" hidden="1" outlineLevel="1" x14ac:dyDescent="0.25">
      <c r="B102" s="71" t="s">
        <v>97</v>
      </c>
      <c r="C102" s="286">
        <v>4.0191759914773369E-2</v>
      </c>
      <c r="D102" s="205">
        <v>4.0954064415417463E-2</v>
      </c>
      <c r="E102" s="287">
        <v>4.0443714923783916E-2</v>
      </c>
      <c r="F102" s="286">
        <v>4.9075822659712914E-2</v>
      </c>
      <c r="G102" s="205">
        <v>4.3938782315671235E-2</v>
      </c>
      <c r="H102" s="287">
        <v>4.7237020656380357E-2</v>
      </c>
      <c r="I102" s="286">
        <v>1.1276089088107578E-2</v>
      </c>
      <c r="J102" s="205">
        <v>2.0823185582075011E-2</v>
      </c>
      <c r="K102" s="287">
        <v>1.3922170846130481E-2</v>
      </c>
      <c r="L102" s="288">
        <v>7.804814061782646E-3</v>
      </c>
      <c r="M102" s="286">
        <v>2.6942074539739562E-3</v>
      </c>
      <c r="N102" s="205">
        <v>9.8360655737704927E-3</v>
      </c>
      <c r="O102" s="287">
        <v>3.5545023696682463E-3</v>
      </c>
    </row>
    <row r="103" spans="2:15" s="4" customFormat="1" hidden="1" outlineLevel="1" x14ac:dyDescent="0.25">
      <c r="B103" s="71" t="s">
        <v>98</v>
      </c>
      <c r="C103" s="286">
        <v>4.5817207840110771E-2</v>
      </c>
      <c r="D103" s="205">
        <v>4.7884559627093697E-2</v>
      </c>
      <c r="E103" s="287">
        <v>4.6514426693143186E-2</v>
      </c>
      <c r="F103" s="286">
        <v>5.810472444486648E-2</v>
      </c>
      <c r="G103" s="205">
        <v>5.1516677373986422E-2</v>
      </c>
      <c r="H103" s="287">
        <v>5.5697760353725187E-2</v>
      </c>
      <c r="I103" s="286">
        <v>8.3990681325867497E-3</v>
      </c>
      <c r="J103" s="205">
        <v>2.6670173592845871E-2</v>
      </c>
      <c r="K103" s="287">
        <v>1.3511126810314376E-2</v>
      </c>
      <c r="L103" s="288">
        <v>4.7974020222894681E-3</v>
      </c>
      <c r="M103" s="286">
        <v>5.1049347702779354E-3</v>
      </c>
      <c r="N103" s="205">
        <v>0</v>
      </c>
      <c r="O103" s="287">
        <v>4.3310875842155917E-3</v>
      </c>
    </row>
    <row r="104" spans="2:15" s="4" customFormat="1" hidden="1" outlineLevel="1" x14ac:dyDescent="0.25">
      <c r="B104" s="71" t="s">
        <v>99</v>
      </c>
      <c r="C104" s="286">
        <v>4.2557831288354012E-2</v>
      </c>
      <c r="D104" s="205">
        <v>3.9242055348060523E-2</v>
      </c>
      <c r="E104" s="287">
        <v>4.1402723471904899E-2</v>
      </c>
      <c r="F104" s="286">
        <v>5.3741034421438051E-2</v>
      </c>
      <c r="G104" s="205">
        <v>4.2359249329758715E-2</v>
      </c>
      <c r="H104" s="287">
        <v>4.9456110722551079E-2</v>
      </c>
      <c r="I104" s="286">
        <v>1.0516334798724249E-2</v>
      </c>
      <c r="J104" s="205">
        <v>2.2561682397747973E-2</v>
      </c>
      <c r="K104" s="287">
        <v>1.4057764632855005E-2</v>
      </c>
      <c r="L104" s="288">
        <v>6.5414057063326375E-3</v>
      </c>
      <c r="M104" s="286">
        <v>0</v>
      </c>
      <c r="N104" s="205">
        <v>9.1743119266055051E-3</v>
      </c>
      <c r="O104" s="287">
        <v>1.4124293785310734E-3</v>
      </c>
    </row>
    <row r="105" spans="2:15" s="4" customFormat="1" hidden="1" outlineLevel="1" x14ac:dyDescent="0.25">
      <c r="B105" s="71" t="s">
        <v>100</v>
      </c>
      <c r="C105" s="286">
        <v>3.8421638581043471E-2</v>
      </c>
      <c r="D105" s="205">
        <v>3.8839338669317713E-2</v>
      </c>
      <c r="E105" s="287">
        <v>3.8571570497939023E-2</v>
      </c>
      <c r="F105" s="286">
        <v>4.8485365645532894E-2</v>
      </c>
      <c r="G105" s="205">
        <v>4.2417892831329698E-2</v>
      </c>
      <c r="H105" s="287">
        <v>4.6109831796858167E-2</v>
      </c>
      <c r="I105" s="286">
        <v>9.6589818192559327E-3</v>
      </c>
      <c r="J105" s="205">
        <v>1.8486222532263692E-2</v>
      </c>
      <c r="K105" s="287">
        <v>1.2094704422961759E-2</v>
      </c>
      <c r="L105" s="288">
        <v>9.5245654417017225E-3</v>
      </c>
      <c r="M105" s="286">
        <v>6.7204301075268818E-3</v>
      </c>
      <c r="N105" s="205">
        <v>4.7058823529411761E-3</v>
      </c>
      <c r="O105" s="287">
        <v>6.2728698379508627E-3</v>
      </c>
    </row>
    <row r="106" spans="2:15" s="4" customFormat="1" hidden="1" outlineLevel="1" x14ac:dyDescent="0.25">
      <c r="B106" s="71" t="s">
        <v>101</v>
      </c>
      <c r="C106" s="286">
        <v>3.7185661732037176E-2</v>
      </c>
      <c r="D106" s="205">
        <v>4.8378080071097861E-2</v>
      </c>
      <c r="E106" s="287">
        <v>4.0896141573071081E-2</v>
      </c>
      <c r="F106" s="286">
        <v>4.7619047619047616E-2</v>
      </c>
      <c r="G106" s="205">
        <v>5.3171916087676116E-2</v>
      </c>
      <c r="H106" s="287">
        <v>4.9654739098564132E-2</v>
      </c>
      <c r="I106" s="286">
        <v>9.2229131205057834E-3</v>
      </c>
      <c r="J106" s="205">
        <v>2.0840552447898619E-2</v>
      </c>
      <c r="K106" s="287">
        <v>1.2240437158469945E-2</v>
      </c>
      <c r="L106" s="288">
        <v>8.502289077828646E-3</v>
      </c>
      <c r="M106" s="286">
        <v>2.828854314002829E-3</v>
      </c>
      <c r="N106" s="205">
        <v>0</v>
      </c>
      <c r="O106" s="287">
        <v>2.5608194622279128E-3</v>
      </c>
    </row>
    <row r="107" spans="2:15" s="4" customFormat="1" hidden="1" outlineLevel="1" x14ac:dyDescent="0.25">
      <c r="B107" s="71" t="s">
        <v>102</v>
      </c>
      <c r="C107" s="286">
        <v>3.0723469460021503E-2</v>
      </c>
      <c r="D107" s="205">
        <v>4.7103164714677299E-2</v>
      </c>
      <c r="E107" s="287">
        <v>3.6303861516845587E-2</v>
      </c>
      <c r="F107" s="286">
        <v>3.6264647310706749E-2</v>
      </c>
      <c r="G107" s="205">
        <v>5.0622789260217127E-2</v>
      </c>
      <c r="H107" s="287">
        <v>4.1610673447546091E-2</v>
      </c>
      <c r="I107" s="286">
        <v>1.6947606538237011E-2</v>
      </c>
      <c r="J107" s="205">
        <v>2.4445600264787933E-2</v>
      </c>
      <c r="K107" s="287">
        <v>1.9035081945632856E-2</v>
      </c>
      <c r="L107" s="288">
        <v>5.9836995770143403E-3</v>
      </c>
      <c r="M107" s="286">
        <v>5.3322395406070547E-3</v>
      </c>
      <c r="N107" s="205">
        <v>3.0357142857142857E-2</v>
      </c>
      <c r="O107" s="287">
        <v>1.0006671114076051E-2</v>
      </c>
    </row>
    <row r="108" spans="2:15" s="4" customFormat="1" hidden="1" outlineLevel="1" x14ac:dyDescent="0.25">
      <c r="B108" s="71" t="s">
        <v>103</v>
      </c>
      <c r="C108" s="286">
        <v>1.9554385297799907E-2</v>
      </c>
      <c r="D108" s="205">
        <v>2.9574703219136574E-2</v>
      </c>
      <c r="E108" s="287">
        <v>2.2908433090860492E-2</v>
      </c>
      <c r="F108" s="286">
        <v>2.2270852872433865E-2</v>
      </c>
      <c r="G108" s="205">
        <v>3.1267534621984047E-2</v>
      </c>
      <c r="H108" s="287">
        <v>2.5680298314277789E-2</v>
      </c>
      <c r="I108" s="286">
        <v>1.3759581230136474E-2</v>
      </c>
      <c r="J108" s="205">
        <v>1.78359096313912E-2</v>
      </c>
      <c r="K108" s="287">
        <v>1.4734746124306641E-2</v>
      </c>
      <c r="L108" s="288">
        <v>9.9391781634772282E-3</v>
      </c>
      <c r="M108" s="286">
        <v>7.367526211391329E-3</v>
      </c>
      <c r="N108" s="205">
        <v>6.4655172413793103E-3</v>
      </c>
      <c r="O108" s="287">
        <v>7.2627097420485849E-3</v>
      </c>
    </row>
    <row r="109" spans="2:15" s="4" customFormat="1" hidden="1" outlineLevel="1" x14ac:dyDescent="0.25">
      <c r="B109" s="71" t="s">
        <v>104</v>
      </c>
      <c r="C109" s="286">
        <v>1.721245903331527E-2</v>
      </c>
      <c r="D109" s="205">
        <v>2.5631347301551127E-2</v>
      </c>
      <c r="E109" s="287">
        <v>2.0083999115798782E-2</v>
      </c>
      <c r="F109" s="286">
        <v>1.9980110753822621E-2</v>
      </c>
      <c r="G109" s="205">
        <v>2.8289489793419796E-2</v>
      </c>
      <c r="H109" s="287">
        <v>2.3155425805324748E-2</v>
      </c>
      <c r="I109" s="286">
        <v>8.5272238050015832E-3</v>
      </c>
      <c r="J109" s="205">
        <v>7.6423605125553063E-3</v>
      </c>
      <c r="K109" s="287">
        <v>8.3005872223939244E-3</v>
      </c>
      <c r="L109" s="288">
        <v>1.3447680909367704E-2</v>
      </c>
      <c r="M109" s="286">
        <v>5.1546391752577319E-3</v>
      </c>
      <c r="N109" s="205">
        <v>0</v>
      </c>
      <c r="O109" s="287">
        <v>4.4091710758377423E-3</v>
      </c>
    </row>
    <row r="110" spans="2:15" s="4" customFormat="1" ht="15.75" collapsed="1" x14ac:dyDescent="0.25">
      <c r="B110" s="103">
        <v>2014</v>
      </c>
      <c r="C110" s="283">
        <v>3.1138728207955092E-2</v>
      </c>
      <c r="D110" s="111">
        <v>3.7827912186610017E-2</v>
      </c>
      <c r="E110" s="284">
        <v>3.3415668745543567E-2</v>
      </c>
      <c r="F110" s="283">
        <v>3.8066868427932235E-2</v>
      </c>
      <c r="G110" s="111">
        <v>4.0731342312447134E-2</v>
      </c>
      <c r="H110" s="284">
        <v>3.9069774575665732E-2</v>
      </c>
      <c r="I110" s="283">
        <v>1.1426535698395463E-2</v>
      </c>
      <c r="J110" s="111">
        <v>1.8834963509475122E-2</v>
      </c>
      <c r="K110" s="284">
        <v>1.3350761222562591E-2</v>
      </c>
      <c r="L110" s="285">
        <v>1.1239101068402309E-2</v>
      </c>
      <c r="M110" s="283">
        <v>5.3498228305426249E-3</v>
      </c>
      <c r="N110" s="111">
        <v>1.3099630996309963E-2</v>
      </c>
      <c r="O110" s="284">
        <v>6.5777933695842835E-3</v>
      </c>
    </row>
    <row r="111" spans="2:15" s="4" customFormat="1" hidden="1" outlineLevel="1" x14ac:dyDescent="0.25">
      <c r="B111" s="71" t="s">
        <v>93</v>
      </c>
      <c r="C111" s="286">
        <v>3.0704917967457966E-2</v>
      </c>
      <c r="D111" s="205">
        <v>3.5973375760848941E-2</v>
      </c>
      <c r="E111" s="287">
        <v>3.2565632612029743E-2</v>
      </c>
      <c r="F111" s="286">
        <v>3.7634058796100503E-2</v>
      </c>
      <c r="G111" s="205">
        <v>3.9233794826548367E-2</v>
      </c>
      <c r="H111" s="287">
        <v>3.8268669019682247E-2</v>
      </c>
      <c r="I111" s="286">
        <v>8.6726599682707562E-3</v>
      </c>
      <c r="J111" s="205">
        <v>1.1102454226723802E-2</v>
      </c>
      <c r="K111" s="287">
        <v>9.2697480734559735E-3</v>
      </c>
      <c r="L111" s="288">
        <v>2.0490325682009373E-2</v>
      </c>
      <c r="M111" s="286">
        <v>5.0270688321732409E-3</v>
      </c>
      <c r="N111" s="205">
        <v>0</v>
      </c>
      <c r="O111" s="287">
        <v>4.4383748719699556E-3</v>
      </c>
    </row>
    <row r="112" spans="2:15" s="4" customFormat="1" hidden="1" outlineLevel="1" x14ac:dyDescent="0.25">
      <c r="B112" s="71" t="s">
        <v>94</v>
      </c>
      <c r="C112" s="286">
        <v>1.7921818663298773E-2</v>
      </c>
      <c r="D112" s="205">
        <v>2.5586227806165839E-2</v>
      </c>
      <c r="E112" s="287">
        <v>2.0644418993180695E-2</v>
      </c>
      <c r="F112" s="286">
        <v>2.1715217403442941E-2</v>
      </c>
      <c r="G112" s="205">
        <v>2.7370808305737928E-2</v>
      </c>
      <c r="H112" s="287">
        <v>2.4003457561754048E-2</v>
      </c>
      <c r="I112" s="286">
        <v>7.9498352641088326E-3</v>
      </c>
      <c r="J112" s="205">
        <v>9.6739792809262641E-3</v>
      </c>
      <c r="K112" s="287">
        <v>8.3259933857377892E-3</v>
      </c>
      <c r="L112" s="288">
        <v>7.9174241979942522E-3</v>
      </c>
      <c r="M112" s="286">
        <v>4.4091710758377423E-4</v>
      </c>
      <c r="N112" s="205">
        <v>4.9751243781094526E-3</v>
      </c>
      <c r="O112" s="287">
        <v>1.1235955056179776E-3</v>
      </c>
    </row>
    <row r="113" spans="2:15" s="4" customFormat="1" hidden="1" outlineLevel="1" x14ac:dyDescent="0.25">
      <c r="B113" s="71" t="s">
        <v>95</v>
      </c>
      <c r="C113" s="286">
        <v>2.4761949529271143E-2</v>
      </c>
      <c r="D113" s="205">
        <v>2.8734471865276359E-2</v>
      </c>
      <c r="E113" s="287">
        <v>2.6196808510638298E-2</v>
      </c>
      <c r="F113" s="286">
        <v>3.046387254134127E-2</v>
      </c>
      <c r="G113" s="205">
        <v>3.1275391275391279E-2</v>
      </c>
      <c r="H113" s="287">
        <v>3.079002663311875E-2</v>
      </c>
      <c r="I113" s="286">
        <v>7.9734219269102981E-3</v>
      </c>
      <c r="J113" s="205">
        <v>7.948139797068772E-3</v>
      </c>
      <c r="K113" s="287">
        <v>7.9673135852911126E-3</v>
      </c>
      <c r="L113" s="288">
        <v>7.2925035535504603E-3</v>
      </c>
      <c r="M113" s="286">
        <v>2.3762376237623762E-3</v>
      </c>
      <c r="N113" s="205">
        <v>3.8910505836575876E-3</v>
      </c>
      <c r="O113" s="287">
        <v>2.6324448831852583E-3</v>
      </c>
    </row>
    <row r="114" spans="2:15" s="4" customFormat="1" hidden="1" outlineLevel="1" x14ac:dyDescent="0.25">
      <c r="B114" s="71" t="s">
        <v>96</v>
      </c>
      <c r="C114" s="286">
        <v>3.6207665323742144E-2</v>
      </c>
      <c r="D114" s="205">
        <v>4.0987537778725151E-2</v>
      </c>
      <c r="E114" s="287">
        <v>3.7839411202128984E-2</v>
      </c>
      <c r="F114" s="286">
        <v>4.4778986165546243E-2</v>
      </c>
      <c r="G114" s="205">
        <v>4.4230404741802641E-2</v>
      </c>
      <c r="H114" s="287">
        <v>4.4572720587997113E-2</v>
      </c>
      <c r="I114" s="286">
        <v>8.0986765577332493E-3</v>
      </c>
      <c r="J114" s="205">
        <v>1.6278756894928022E-2</v>
      </c>
      <c r="K114" s="287">
        <v>1.0111039401611809E-2</v>
      </c>
      <c r="L114" s="288">
        <v>1.0685197638795487E-2</v>
      </c>
      <c r="M114" s="286">
        <v>2.0585048754062838E-2</v>
      </c>
      <c r="N114" s="205">
        <v>1.9184652278177457E-2</v>
      </c>
      <c r="O114" s="287">
        <v>2.0326999558108707E-2</v>
      </c>
    </row>
    <row r="115" spans="2:15" s="4" customFormat="1" hidden="1" outlineLevel="1" x14ac:dyDescent="0.25">
      <c r="B115" s="71" t="s">
        <v>97</v>
      </c>
      <c r="C115" s="286">
        <v>4.5941103881994579E-2</v>
      </c>
      <c r="D115" s="205">
        <v>4.1671297692955016E-2</v>
      </c>
      <c r="E115" s="287">
        <v>4.4487040496589463E-2</v>
      </c>
      <c r="F115" s="286">
        <v>5.7685920306858242E-2</v>
      </c>
      <c r="G115" s="205">
        <v>4.4124260248592451E-2</v>
      </c>
      <c r="H115" s="287">
        <v>5.2623450572767683E-2</v>
      </c>
      <c r="I115" s="286">
        <v>7.5448708936688693E-3</v>
      </c>
      <c r="J115" s="205">
        <v>2.3664964813026081E-2</v>
      </c>
      <c r="K115" s="287">
        <v>1.1631567900370812E-2</v>
      </c>
      <c r="L115" s="288">
        <v>7.9757537087254745E-3</v>
      </c>
      <c r="M115" s="286">
        <v>7.8469838155958808E-3</v>
      </c>
      <c r="N115" s="205">
        <v>0</v>
      </c>
      <c r="O115" s="287">
        <v>6.893580353295993E-3</v>
      </c>
    </row>
    <row r="116" spans="2:15" s="4" customFormat="1" hidden="1" outlineLevel="1" x14ac:dyDescent="0.25">
      <c r="B116" s="71" t="s">
        <v>98</v>
      </c>
      <c r="C116" s="286">
        <v>4.8512266997491421E-2</v>
      </c>
      <c r="D116" s="205">
        <v>4.6786620941522292E-2</v>
      </c>
      <c r="E116" s="287">
        <v>4.7916543879295101E-2</v>
      </c>
      <c r="F116" s="286">
        <v>6.1109168984174851E-2</v>
      </c>
      <c r="G116" s="205">
        <v>5.1132847418001788E-2</v>
      </c>
      <c r="H116" s="287">
        <v>5.7340722919730781E-2</v>
      </c>
      <c r="I116" s="286">
        <v>1.1098914501768508E-2</v>
      </c>
      <c r="J116" s="205">
        <v>1.936619718309859E-2</v>
      </c>
      <c r="K116" s="287">
        <v>1.3329375092771264E-2</v>
      </c>
      <c r="L116" s="288">
        <v>9.1658322421628285E-3</v>
      </c>
      <c r="M116" s="286">
        <v>1.1249259917110717E-2</v>
      </c>
      <c r="N116" s="205">
        <v>1.0101010101010102E-2</v>
      </c>
      <c r="O116" s="287">
        <v>1.1128775834658187E-2</v>
      </c>
    </row>
    <row r="117" spans="2:15" s="4" customFormat="1" hidden="1" outlineLevel="1" x14ac:dyDescent="0.25">
      <c r="B117" s="71" t="s">
        <v>99</v>
      </c>
      <c r="C117" s="286">
        <v>4.9173304970510791E-2</v>
      </c>
      <c r="D117" s="205">
        <v>4.1336948343408661E-2</v>
      </c>
      <c r="E117" s="287">
        <v>4.6330265514214646E-2</v>
      </c>
      <c r="F117" s="286">
        <v>6.2042800109108044E-2</v>
      </c>
      <c r="G117" s="205">
        <v>4.4306408900291826E-2</v>
      </c>
      <c r="H117" s="287">
        <v>5.4983966990511564E-2</v>
      </c>
      <c r="I117" s="286">
        <v>1.1154345006485085E-2</v>
      </c>
      <c r="J117" s="205">
        <v>2.2535896811876368E-2</v>
      </c>
      <c r="K117" s="287">
        <v>1.4292424344091793E-2</v>
      </c>
      <c r="L117" s="288">
        <v>1.4319809069212411E-2</v>
      </c>
      <c r="M117" s="286">
        <v>6.2358276643990932E-3</v>
      </c>
      <c r="N117" s="205">
        <v>1.2195121951219513E-2</v>
      </c>
      <c r="O117" s="287">
        <v>7.1701720841300188E-3</v>
      </c>
    </row>
    <row r="118" spans="2:15" s="4" customFormat="1" hidden="1" outlineLevel="1" x14ac:dyDescent="0.25">
      <c r="B118" s="71" t="s">
        <v>100</v>
      </c>
      <c r="C118" s="286">
        <v>4.3736098324743136E-2</v>
      </c>
      <c r="D118" s="205">
        <v>3.8656608525324133E-2</v>
      </c>
      <c r="E118" s="287">
        <v>4.1878924550581675E-2</v>
      </c>
      <c r="F118" s="286">
        <v>5.5086004374476819E-2</v>
      </c>
      <c r="G118" s="205">
        <v>4.2082287905676925E-2</v>
      </c>
      <c r="H118" s="287">
        <v>4.9906977877795744E-2</v>
      </c>
      <c r="I118" s="286">
        <v>9.5014171605256378E-3</v>
      </c>
      <c r="J118" s="205">
        <v>1.8324281746196259E-2</v>
      </c>
      <c r="K118" s="287">
        <v>1.1969797139775218E-2</v>
      </c>
      <c r="L118" s="288">
        <v>1.396905060644082E-2</v>
      </c>
      <c r="M118" s="286">
        <v>1.4524328249818447E-2</v>
      </c>
      <c r="N118" s="205">
        <v>0</v>
      </c>
      <c r="O118" s="287">
        <v>1.1607661056297156E-2</v>
      </c>
    </row>
    <row r="119" spans="2:15" s="4" customFormat="1" hidden="1" outlineLevel="1" x14ac:dyDescent="0.25">
      <c r="B119" s="71" t="s">
        <v>101</v>
      </c>
      <c r="C119" s="286">
        <v>4.505637944862944E-2</v>
      </c>
      <c r="D119" s="205">
        <v>4.5895205459391381E-2</v>
      </c>
      <c r="E119" s="287">
        <v>4.5349432108871379E-2</v>
      </c>
      <c r="F119" s="286">
        <v>5.5735707094791503E-2</v>
      </c>
      <c r="G119" s="205">
        <v>4.9661951408676297E-2</v>
      </c>
      <c r="H119" s="287">
        <v>5.3391551055467348E-2</v>
      </c>
      <c r="I119" s="286">
        <v>1.2096695773935705E-2</v>
      </c>
      <c r="J119" s="205">
        <v>2.0643906902270259E-2</v>
      </c>
      <c r="K119" s="287">
        <v>1.4265811395234087E-2</v>
      </c>
      <c r="L119" s="288">
        <v>2.546840781896342E-2</v>
      </c>
      <c r="M119" s="286">
        <v>2.6737967914438501E-3</v>
      </c>
      <c r="N119" s="205">
        <v>3.4557235421166309E-2</v>
      </c>
      <c r="O119" s="287">
        <v>9.0012858979854268E-3</v>
      </c>
    </row>
    <row r="120" spans="2:15" s="4" customFormat="1" hidden="1" outlineLevel="1" x14ac:dyDescent="0.25">
      <c r="B120" s="71" t="s">
        <v>102</v>
      </c>
      <c r="C120" s="286">
        <v>3.6361970734251077E-2</v>
      </c>
      <c r="D120" s="205">
        <v>4.4232437120555072E-2</v>
      </c>
      <c r="E120" s="287">
        <v>3.9109284441376208E-2</v>
      </c>
      <c r="F120" s="286">
        <v>4.3819773737072021E-2</v>
      </c>
      <c r="G120" s="205">
        <v>4.7896552505038763E-2</v>
      </c>
      <c r="H120" s="287">
        <v>4.5377332098968381E-2</v>
      </c>
      <c r="I120" s="286">
        <v>1.4129539928395014E-2</v>
      </c>
      <c r="J120" s="205">
        <v>2.0048697093716001E-2</v>
      </c>
      <c r="K120" s="287">
        <v>1.5726787262001288E-2</v>
      </c>
      <c r="L120" s="288">
        <v>1.2293666689688515E-2</v>
      </c>
      <c r="M120" s="286">
        <v>5.2835505459668895E-3</v>
      </c>
      <c r="N120" s="205">
        <v>0</v>
      </c>
      <c r="O120" s="287">
        <v>4.6026388462718625E-3</v>
      </c>
    </row>
    <row r="121" spans="2:15" s="4" customFormat="1" hidden="1" outlineLevel="1" x14ac:dyDescent="0.25">
      <c r="B121" s="71" t="s">
        <v>103</v>
      </c>
      <c r="C121" s="286">
        <v>3.1974318919197296E-2</v>
      </c>
      <c r="D121" s="205">
        <v>3.9907431216250962E-2</v>
      </c>
      <c r="E121" s="287">
        <v>3.4736194259497567E-2</v>
      </c>
      <c r="F121" s="286">
        <v>4.0897274794002819E-2</v>
      </c>
      <c r="G121" s="205">
        <v>4.3971536480941466E-2</v>
      </c>
      <c r="H121" s="287">
        <v>4.2104251209699739E-2</v>
      </c>
      <c r="I121" s="286">
        <v>9.3242499311863465E-3</v>
      </c>
      <c r="J121" s="205">
        <v>1.289234888679526E-2</v>
      </c>
      <c r="K121" s="287">
        <v>1.0243310556229644E-2</v>
      </c>
      <c r="L121" s="288">
        <v>1.0576740656421932E-2</v>
      </c>
      <c r="M121" s="286">
        <v>5.9071729957805904E-3</v>
      </c>
      <c r="N121" s="205">
        <v>3.5256410256410256E-2</v>
      </c>
      <c r="O121" s="287">
        <v>1.0289542952859537E-2</v>
      </c>
    </row>
    <row r="122" spans="2:15" s="4" customFormat="1" hidden="1" outlineLevel="1" x14ac:dyDescent="0.25">
      <c r="B122" s="71" t="s">
        <v>104</v>
      </c>
      <c r="C122" s="286">
        <v>2.7356458278378615E-2</v>
      </c>
      <c r="D122" s="205">
        <v>3.6413610333042516E-2</v>
      </c>
      <c r="E122" s="287">
        <v>3.0602146240552897E-2</v>
      </c>
      <c r="F122" s="286">
        <v>3.3294667686494209E-2</v>
      </c>
      <c r="G122" s="205">
        <v>3.9758883532400958E-2</v>
      </c>
      <c r="H122" s="287">
        <v>3.5910719239629948E-2</v>
      </c>
      <c r="I122" s="286">
        <v>1.278729472291088E-2</v>
      </c>
      <c r="J122" s="205">
        <v>1.2301882474108829E-2</v>
      </c>
      <c r="K122" s="287">
        <v>1.2668016422023509E-2</v>
      </c>
      <c r="L122" s="288">
        <v>1.0250210260723296E-2</v>
      </c>
      <c r="M122" s="286">
        <v>4.5422781271837872E-3</v>
      </c>
      <c r="N122" s="205">
        <v>0</v>
      </c>
      <c r="O122" s="287">
        <v>3.592152528322741E-3</v>
      </c>
    </row>
    <row r="123" spans="2:15" s="4" customFormat="1" ht="15.75" collapsed="1" x14ac:dyDescent="0.25">
      <c r="B123" s="103">
        <v>2013</v>
      </c>
      <c r="C123" s="283">
        <v>3.6405645953236289E-2</v>
      </c>
      <c r="D123" s="111">
        <v>3.8701160630298999E-2</v>
      </c>
      <c r="E123" s="284">
        <v>3.7215815575440972E-2</v>
      </c>
      <c r="F123" s="283">
        <v>4.5385146937764777E-2</v>
      </c>
      <c r="G123" s="111">
        <v>4.1873784696132559E-2</v>
      </c>
      <c r="H123" s="284">
        <v>4.4010968881361988E-2</v>
      </c>
      <c r="I123" s="283">
        <v>1.0089977719648879E-2</v>
      </c>
      <c r="J123" s="111">
        <v>1.6457967365879778E-2</v>
      </c>
      <c r="K123" s="284">
        <v>1.1719844152159618E-2</v>
      </c>
      <c r="L123" s="285">
        <v>1.2288947679460059E-2</v>
      </c>
      <c r="M123" s="283">
        <v>6.53930933137399E-3</v>
      </c>
      <c r="N123" s="111">
        <v>1.099332548095799E-2</v>
      </c>
      <c r="O123" s="284">
        <v>7.241443337253203E-3</v>
      </c>
    </row>
    <row r="124" spans="2:15" s="4" customFormat="1" hidden="1" outlineLevel="1" x14ac:dyDescent="0.25">
      <c r="B124" s="71" t="s">
        <v>93</v>
      </c>
      <c r="C124" s="286">
        <v>2.3534576549407341E-2</v>
      </c>
      <c r="D124" s="205">
        <v>3.1277406369060456E-2</v>
      </c>
      <c r="E124" s="287">
        <v>2.6220188747459888E-2</v>
      </c>
      <c r="F124" s="286">
        <v>2.910740684100525E-2</v>
      </c>
      <c r="G124" s="205">
        <v>3.2890959232032092E-2</v>
      </c>
      <c r="H124" s="287">
        <v>3.0570225219732287E-2</v>
      </c>
      <c r="I124" s="286">
        <v>5.5243069505825628E-3</v>
      </c>
      <c r="J124" s="205">
        <v>1.8600889607763849E-2</v>
      </c>
      <c r="K124" s="287">
        <v>8.5270358104552919E-3</v>
      </c>
      <c r="L124" s="288">
        <v>1.1571906354515051E-2</v>
      </c>
      <c r="M124" s="286">
        <v>6.6350710900473934E-3</v>
      </c>
      <c r="N124" s="205">
        <v>1.2882447665056361E-2</v>
      </c>
      <c r="O124" s="287">
        <v>8.9498806682577568E-3</v>
      </c>
    </row>
    <row r="125" spans="2:15" s="4" customFormat="1" hidden="1" outlineLevel="1" x14ac:dyDescent="0.25">
      <c r="B125" s="71" t="s">
        <v>94</v>
      </c>
      <c r="C125" s="286">
        <v>1.0220174169923378E-2</v>
      </c>
      <c r="D125" s="205">
        <v>2.0758641743044363E-2</v>
      </c>
      <c r="E125" s="287">
        <v>1.3923504302290481E-2</v>
      </c>
      <c r="F125" s="286">
        <v>1.246228312798592E-2</v>
      </c>
      <c r="G125" s="205">
        <v>2.2581624662394325E-2</v>
      </c>
      <c r="H125" s="287">
        <v>1.6469330025756072E-2</v>
      </c>
      <c r="I125" s="286">
        <v>3.0332641179105085E-3</v>
      </c>
      <c r="J125" s="205">
        <v>6.6350710900473934E-3</v>
      </c>
      <c r="K125" s="287">
        <v>3.8658987040631064E-3</v>
      </c>
      <c r="L125" s="288">
        <v>7.0808209326768826E-3</v>
      </c>
      <c r="M125" s="286">
        <v>5.3163211057947904E-4</v>
      </c>
      <c r="N125" s="205">
        <v>0</v>
      </c>
      <c r="O125" s="287">
        <v>3.5435861091424523E-4</v>
      </c>
    </row>
    <row r="126" spans="2:15" s="4" customFormat="1" hidden="1" outlineLevel="1" x14ac:dyDescent="0.25">
      <c r="B126" s="71" t="s">
        <v>95</v>
      </c>
      <c r="C126" s="286">
        <v>1.6697689497284441E-2</v>
      </c>
      <c r="D126" s="205">
        <v>2.9256464854086919E-2</v>
      </c>
      <c r="E126" s="287">
        <v>2.1367296458081154E-2</v>
      </c>
      <c r="F126" s="286">
        <v>2.1173470629169851E-2</v>
      </c>
      <c r="G126" s="205">
        <v>3.2391666316864652E-2</v>
      </c>
      <c r="H126" s="287">
        <v>2.5775548099910742E-2</v>
      </c>
      <c r="I126" s="286">
        <v>3.3862192291595327E-3</v>
      </c>
      <c r="J126" s="205">
        <v>6.6716883675885076E-3</v>
      </c>
      <c r="K126" s="287">
        <v>4.2444344501911405E-3</v>
      </c>
      <c r="L126" s="288">
        <v>3.8101835815725666E-3</v>
      </c>
      <c r="M126" s="286">
        <v>0</v>
      </c>
      <c r="N126" s="205">
        <v>0</v>
      </c>
      <c r="O126" s="287">
        <v>0</v>
      </c>
    </row>
    <row r="127" spans="2:15" s="4" customFormat="1" hidden="1" outlineLevel="1" x14ac:dyDescent="0.25">
      <c r="B127" s="71" t="s">
        <v>96</v>
      </c>
      <c r="C127" s="286">
        <v>2.4336677814938684E-2</v>
      </c>
      <c r="D127" s="205">
        <v>3.1956417960742466E-2</v>
      </c>
      <c r="E127" s="287">
        <v>2.6974029508387926E-2</v>
      </c>
      <c r="F127" s="286">
        <v>2.9002600566517465E-2</v>
      </c>
      <c r="G127" s="205">
        <v>3.5369542715462943E-2</v>
      </c>
      <c r="H127" s="287">
        <v>3.13962082019879E-2</v>
      </c>
      <c r="I127" s="286">
        <v>6.2183720730765932E-3</v>
      </c>
      <c r="J127" s="205">
        <v>7.5498831565701963E-3</v>
      </c>
      <c r="K127" s="287">
        <v>6.5692854322937227E-3</v>
      </c>
      <c r="L127" s="288">
        <v>1.8341998844598497E-2</v>
      </c>
      <c r="M127" s="286">
        <v>2.8768699654775605E-3</v>
      </c>
      <c r="N127" s="205">
        <v>1.5957446808510637E-2</v>
      </c>
      <c r="O127" s="287">
        <v>8.0251221214235873E-3</v>
      </c>
    </row>
    <row r="128" spans="2:15" s="4" customFormat="1" hidden="1" outlineLevel="1" x14ac:dyDescent="0.25">
      <c r="B128" s="71" t="s">
        <v>97</v>
      </c>
      <c r="C128" s="286">
        <v>2.5223109833545022E-2</v>
      </c>
      <c r="D128" s="205">
        <v>3.7321682370900666E-2</v>
      </c>
      <c r="E128" s="287">
        <v>2.9126076201581544E-2</v>
      </c>
      <c r="F128" s="286">
        <v>3.2205841446453408E-2</v>
      </c>
      <c r="G128" s="205">
        <v>4.0849967032308337E-2</v>
      </c>
      <c r="H128" s="287">
        <v>3.5297733055087044E-2</v>
      </c>
      <c r="I128" s="286">
        <v>4.3741359381728349E-3</v>
      </c>
      <c r="J128" s="205">
        <v>1.2266706803130644E-2</v>
      </c>
      <c r="K128" s="287">
        <v>6.2009022661162492E-3</v>
      </c>
      <c r="L128" s="288">
        <v>3.5816095314669979E-3</v>
      </c>
      <c r="M128" s="286">
        <v>3.3519553072625698E-3</v>
      </c>
      <c r="N128" s="205">
        <v>3.3557046979865771E-3</v>
      </c>
      <c r="O128" s="287">
        <v>3.3528918692372171E-3</v>
      </c>
    </row>
    <row r="129" spans="2:15" s="4" customFormat="1" hidden="1" outlineLevel="1" x14ac:dyDescent="0.25">
      <c r="B129" s="71" t="s">
        <v>98</v>
      </c>
      <c r="C129" s="286">
        <v>3.3474766906095348E-2</v>
      </c>
      <c r="D129" s="205">
        <v>4.8140376266280753E-2</v>
      </c>
      <c r="E129" s="287">
        <v>3.8592451191305839E-2</v>
      </c>
      <c r="F129" s="286">
        <v>4.2614546619673184E-2</v>
      </c>
      <c r="G129" s="205">
        <v>5.2305276330533355E-2</v>
      </c>
      <c r="H129" s="287">
        <v>4.6330036439354502E-2</v>
      </c>
      <c r="I129" s="286">
        <v>4.5623411327641271E-3</v>
      </c>
      <c r="J129" s="205">
        <v>1.6315652626105043E-2</v>
      </c>
      <c r="K129" s="287">
        <v>7.5065539869408754E-3</v>
      </c>
      <c r="L129" s="288">
        <v>2.7118147170917617E-3</v>
      </c>
      <c r="M129" s="286">
        <v>3.246753246753247E-3</v>
      </c>
      <c r="N129" s="205">
        <v>1.2658227848101266E-2</v>
      </c>
      <c r="O129" s="287">
        <v>5.733397037744864E-3</v>
      </c>
    </row>
    <row r="130" spans="2:15" s="4" customFormat="1" hidden="1" outlineLevel="1" x14ac:dyDescent="0.25">
      <c r="B130" s="71" t="s">
        <v>99</v>
      </c>
      <c r="C130" s="286">
        <v>3.3366957558091534E-2</v>
      </c>
      <c r="D130" s="205">
        <v>3.1500341158929517E-2</v>
      </c>
      <c r="E130" s="287">
        <v>3.2690630486685454E-2</v>
      </c>
      <c r="F130" s="286">
        <v>4.1368664780036014E-2</v>
      </c>
      <c r="G130" s="205">
        <v>3.3794184925693076E-2</v>
      </c>
      <c r="H130" s="287">
        <v>3.8384027346706234E-2</v>
      </c>
      <c r="I130" s="286">
        <v>6.3050460071325835E-3</v>
      </c>
      <c r="J130" s="205">
        <v>1.5116523199664077E-2</v>
      </c>
      <c r="K130" s="287">
        <v>8.70997779528687E-3</v>
      </c>
      <c r="L130" s="288">
        <v>8.6000165384933439E-3</v>
      </c>
      <c r="M130" s="286">
        <v>1.393188854489164E-2</v>
      </c>
      <c r="N130" s="205">
        <v>0</v>
      </c>
      <c r="O130" s="287">
        <v>1.2546468401486989E-2</v>
      </c>
    </row>
    <row r="131" spans="2:15" s="4" customFormat="1" hidden="1" outlineLevel="1" x14ac:dyDescent="0.25">
      <c r="B131" s="71" t="s">
        <v>100</v>
      </c>
      <c r="C131" s="286">
        <v>3.4895412270630519E-2</v>
      </c>
      <c r="D131" s="205">
        <v>3.2612380097171094E-2</v>
      </c>
      <c r="E131" s="287">
        <v>3.4065432784709145E-2</v>
      </c>
      <c r="F131" s="286">
        <v>4.3760507715193603E-2</v>
      </c>
      <c r="G131" s="205">
        <v>3.4402946523813038E-2</v>
      </c>
      <c r="H131" s="287">
        <v>4.0053578404926238E-2</v>
      </c>
      <c r="I131" s="286">
        <v>4.6775031810605923E-3</v>
      </c>
      <c r="J131" s="205">
        <v>1.891604675876727E-2</v>
      </c>
      <c r="K131" s="287">
        <v>8.2686715179779956E-3</v>
      </c>
      <c r="L131" s="288">
        <v>6.81586978636826E-3</v>
      </c>
      <c r="M131" s="286">
        <v>1.2894906511927789E-3</v>
      </c>
      <c r="N131" s="205">
        <v>0</v>
      </c>
      <c r="O131" s="287">
        <v>1.0922992900054614E-3</v>
      </c>
    </row>
    <row r="132" spans="2:15" s="4" customFormat="1" hidden="1" outlineLevel="1" x14ac:dyDescent="0.25">
      <c r="B132" s="71" t="s">
        <v>101</v>
      </c>
      <c r="C132" s="286">
        <v>2.9274545984267264E-2</v>
      </c>
      <c r="D132" s="205">
        <v>3.5483870967741936E-2</v>
      </c>
      <c r="E132" s="287">
        <v>3.1360206385037087E-2</v>
      </c>
      <c r="F132" s="286">
        <v>3.6993944659044486E-2</v>
      </c>
      <c r="G132" s="205">
        <v>3.7556924258021741E-2</v>
      </c>
      <c r="H132" s="287">
        <v>3.7203458340503037E-2</v>
      </c>
      <c r="I132" s="286">
        <v>5.8528595113960967E-3</v>
      </c>
      <c r="J132" s="205">
        <v>2.0603047942965531E-2</v>
      </c>
      <c r="K132" s="287">
        <v>9.3037490436113229E-3</v>
      </c>
      <c r="L132" s="288">
        <v>6.7816476892163429E-3</v>
      </c>
      <c r="M132" s="286">
        <v>3.9273441335297005E-3</v>
      </c>
      <c r="N132" s="205">
        <v>0</v>
      </c>
      <c r="O132" s="287">
        <v>3.4453057708871662E-3</v>
      </c>
    </row>
    <row r="133" spans="2:15" s="4" customFormat="1" hidden="1" outlineLevel="1" x14ac:dyDescent="0.25">
      <c r="B133" s="71" t="s">
        <v>102</v>
      </c>
      <c r="C133" s="286">
        <v>2.5045081864363637E-2</v>
      </c>
      <c r="D133" s="205">
        <v>3.7871426029590899E-2</v>
      </c>
      <c r="E133" s="287">
        <v>2.9454457339265001E-2</v>
      </c>
      <c r="F133" s="286">
        <v>2.9805389429602487E-2</v>
      </c>
      <c r="G133" s="205">
        <v>4.0552326703251748E-2</v>
      </c>
      <c r="H133" s="287">
        <v>3.3836284261843277E-2</v>
      </c>
      <c r="I133" s="286">
        <v>8.5350043215211748E-3</v>
      </c>
      <c r="J133" s="205">
        <v>1.724350289444513E-2</v>
      </c>
      <c r="K133" s="287">
        <v>1.0796890495537285E-2</v>
      </c>
      <c r="L133" s="288">
        <v>9.9078023943855783E-3</v>
      </c>
      <c r="M133" s="286">
        <v>5.7624113475177301E-3</v>
      </c>
      <c r="N133" s="205">
        <v>0</v>
      </c>
      <c r="O133" s="287">
        <v>5.0329074719318622E-3</v>
      </c>
    </row>
    <row r="134" spans="2:15" s="4" customFormat="1" hidden="1" outlineLevel="1" x14ac:dyDescent="0.25">
      <c r="B134" s="71" t="s">
        <v>103</v>
      </c>
      <c r="C134" s="286">
        <v>2.8947088131220489E-2</v>
      </c>
      <c r="D134" s="205">
        <v>4.0797836752899198E-2</v>
      </c>
      <c r="E134" s="287">
        <v>3.3230474703074421E-2</v>
      </c>
      <c r="F134" s="286">
        <v>3.572294299294921E-2</v>
      </c>
      <c r="G134" s="205">
        <v>4.4577137727822659E-2</v>
      </c>
      <c r="H134" s="287">
        <v>3.9291432957616217E-2</v>
      </c>
      <c r="I134" s="286">
        <v>8.2181463760411123E-3</v>
      </c>
      <c r="J134" s="205">
        <v>9.5168374816983897E-3</v>
      </c>
      <c r="K134" s="287">
        <v>8.542463021439255E-3</v>
      </c>
      <c r="L134" s="288">
        <v>1.0502033630789777E-2</v>
      </c>
      <c r="M134" s="286">
        <v>7.0955534531693476E-3</v>
      </c>
      <c r="N134" s="205">
        <v>0</v>
      </c>
      <c r="O134" s="287">
        <v>6.0950832994717593E-3</v>
      </c>
    </row>
    <row r="135" spans="2:15" s="4" customFormat="1" hidden="1" outlineLevel="1" x14ac:dyDescent="0.25">
      <c r="B135" s="71" t="s">
        <v>104</v>
      </c>
      <c r="C135" s="286">
        <v>2.5730489359299117E-2</v>
      </c>
      <c r="D135" s="205">
        <v>2.6792224838017457E-2</v>
      </c>
      <c r="E135" s="287">
        <v>2.6120593090813521E-2</v>
      </c>
      <c r="F135" s="286">
        <v>3.16573657690849E-2</v>
      </c>
      <c r="G135" s="205">
        <v>2.9260674477969272E-2</v>
      </c>
      <c r="H135" s="287">
        <v>3.0684363655088958E-2</v>
      </c>
      <c r="I135" s="286">
        <v>8.4687324914881693E-3</v>
      </c>
      <c r="J135" s="205">
        <v>9.5477674232462405E-3</v>
      </c>
      <c r="K135" s="287">
        <v>8.7641047310515353E-3</v>
      </c>
      <c r="L135" s="288">
        <v>8.8604143947655402E-3</v>
      </c>
      <c r="M135" s="286">
        <v>5.7319223985890649E-3</v>
      </c>
      <c r="N135" s="205">
        <v>0</v>
      </c>
      <c r="O135" s="287">
        <v>4.9392097264437688E-3</v>
      </c>
    </row>
    <row r="136" spans="2:15" s="4" customFormat="1" ht="15.75" collapsed="1" x14ac:dyDescent="0.25">
      <c r="B136" s="103">
        <v>2012</v>
      </c>
      <c r="C136" s="283">
        <v>2.5974656197396043E-2</v>
      </c>
      <c r="D136" s="111">
        <v>3.3475768219208855E-2</v>
      </c>
      <c r="E136" s="284">
        <v>2.8618493610351091E-2</v>
      </c>
      <c r="F136" s="283">
        <v>3.2330095671754024E-2</v>
      </c>
      <c r="G136" s="111">
        <v>3.6192289485865191E-2</v>
      </c>
      <c r="H136" s="284">
        <v>3.383068786033961E-2</v>
      </c>
      <c r="I136" s="283">
        <v>5.7113535461704931E-3</v>
      </c>
      <c r="J136" s="111">
        <v>1.3234699776437426E-2</v>
      </c>
      <c r="K136" s="284">
        <v>7.60116684015061E-3</v>
      </c>
      <c r="L136" s="285">
        <v>8.2946349468727143E-3</v>
      </c>
      <c r="M136" s="283">
        <v>4.5939737873260372E-3</v>
      </c>
      <c r="N136" s="111">
        <v>5.2822215514639302E-3</v>
      </c>
      <c r="O136" s="284">
        <v>4.7521592840542512E-3</v>
      </c>
    </row>
    <row r="137" spans="2:15" s="4" customFormat="1" hidden="1" outlineLevel="1" x14ac:dyDescent="0.25">
      <c r="B137" s="71" t="s">
        <v>93</v>
      </c>
      <c r="C137" s="286">
        <v>1.5262231374763345E-2</v>
      </c>
      <c r="D137" s="205">
        <v>2.8209310039805396E-2</v>
      </c>
      <c r="E137" s="287">
        <v>2.012138188608777E-2</v>
      </c>
      <c r="F137" s="286">
        <v>1.937949990541157E-2</v>
      </c>
      <c r="G137" s="205">
        <v>3.1321229269826299E-2</v>
      </c>
      <c r="H137" s="287">
        <v>2.4329219823036527E-2</v>
      </c>
      <c r="I137" s="286">
        <v>3.2127301737892968E-3</v>
      </c>
      <c r="J137" s="205">
        <v>5.0048239266763149E-3</v>
      </c>
      <c r="K137" s="287">
        <v>3.6847622375401038E-3</v>
      </c>
      <c r="L137" s="288">
        <v>3.4105329949238577E-3</v>
      </c>
      <c r="M137" s="286">
        <v>4.6641791044776119E-4</v>
      </c>
      <c r="N137" s="205">
        <v>1.5730337078651686E-2</v>
      </c>
      <c r="O137" s="287">
        <v>4.9439683586025053E-3</v>
      </c>
    </row>
    <row r="138" spans="2:15" s="4" customFormat="1" hidden="1" outlineLevel="1" x14ac:dyDescent="0.25">
      <c r="B138" s="71" t="s">
        <v>94</v>
      </c>
      <c r="C138" s="286">
        <v>7.3064267533659369E-3</v>
      </c>
      <c r="D138" s="205">
        <v>1.5782548817077368E-2</v>
      </c>
      <c r="E138" s="287">
        <v>1.0607500915884673E-2</v>
      </c>
      <c r="F138" s="286">
        <v>8.8013367522804652E-3</v>
      </c>
      <c r="G138" s="205">
        <v>1.6771430353516803E-2</v>
      </c>
      <c r="H138" s="287">
        <v>1.2238310844129645E-2</v>
      </c>
      <c r="I138" s="286">
        <v>2.9049547890839162E-3</v>
      </c>
      <c r="J138" s="205">
        <v>8.5227272727272721E-3</v>
      </c>
      <c r="K138" s="287">
        <v>4.3701799485861186E-3</v>
      </c>
      <c r="L138" s="288">
        <v>3.357909336447916E-3</v>
      </c>
      <c r="M138" s="286">
        <v>0</v>
      </c>
      <c r="N138" s="205">
        <v>0</v>
      </c>
      <c r="O138" s="287">
        <v>0</v>
      </c>
    </row>
    <row r="139" spans="2:15" s="4" customFormat="1" hidden="1" outlineLevel="1" x14ac:dyDescent="0.25">
      <c r="B139" s="71" t="s">
        <v>95</v>
      </c>
      <c r="C139" s="286">
        <v>1.1855701642306211E-2</v>
      </c>
      <c r="D139" s="205">
        <v>2.4126026744970438E-2</v>
      </c>
      <c r="E139" s="287">
        <v>1.66208767017136E-2</v>
      </c>
      <c r="F139" s="286">
        <v>1.4948044660306895E-2</v>
      </c>
      <c r="G139" s="205">
        <v>2.7224150707905924E-2</v>
      </c>
      <c r="H139" s="287">
        <v>2.0185827208431564E-2</v>
      </c>
      <c r="I139" s="286">
        <v>1.9645252082585618E-3</v>
      </c>
      <c r="J139" s="205">
        <v>3.2037691401649001E-3</v>
      </c>
      <c r="K139" s="287">
        <v>2.3191845100048541E-3</v>
      </c>
      <c r="L139" s="288">
        <v>6.2719518314099344E-3</v>
      </c>
      <c r="M139" s="286">
        <v>0</v>
      </c>
      <c r="N139" s="205">
        <v>0</v>
      </c>
      <c r="O139" s="287">
        <v>0</v>
      </c>
    </row>
    <row r="140" spans="2:15" s="4" customFormat="1" hidden="1" outlineLevel="1" x14ac:dyDescent="0.25">
      <c r="B140" s="71" t="s">
        <v>96</v>
      </c>
      <c r="C140" s="286">
        <v>1.8511004126547454E-2</v>
      </c>
      <c r="D140" s="205">
        <v>2.2062143972491691E-2</v>
      </c>
      <c r="E140" s="287">
        <v>1.9886261875815162E-2</v>
      </c>
      <c r="F140" s="286">
        <v>2.214084456967122E-2</v>
      </c>
      <c r="G140" s="205">
        <v>2.4434484380997188E-2</v>
      </c>
      <c r="H140" s="287">
        <v>2.3099330484183077E-2</v>
      </c>
      <c r="I140" s="286">
        <v>5.3831289190361632E-3</v>
      </c>
      <c r="J140" s="205">
        <v>5.4975820819546956E-3</v>
      </c>
      <c r="K140" s="287">
        <v>5.4150854901291942E-3</v>
      </c>
      <c r="L140" s="288">
        <v>1.0165991581288222E-2</v>
      </c>
      <c r="M140" s="286">
        <v>0</v>
      </c>
      <c r="N140" s="205">
        <v>0</v>
      </c>
      <c r="O140" s="287">
        <v>0</v>
      </c>
    </row>
    <row r="141" spans="2:15" s="4" customFormat="1" hidden="1" outlineLevel="1" x14ac:dyDescent="0.25">
      <c r="B141" s="71" t="s">
        <v>97</v>
      </c>
      <c r="C141" s="286">
        <v>1.894018820367763E-2</v>
      </c>
      <c r="D141" s="205">
        <v>3.2820067953444658E-2</v>
      </c>
      <c r="E141" s="287">
        <v>2.3764587637500698E-2</v>
      </c>
      <c r="F141" s="286">
        <v>2.3682405396135819E-2</v>
      </c>
      <c r="G141" s="205">
        <v>3.5740830802264659E-2</v>
      </c>
      <c r="H141" s="287">
        <v>2.8310891486656404E-2</v>
      </c>
      <c r="I141" s="286">
        <v>5.8089947211913051E-3</v>
      </c>
      <c r="J141" s="205">
        <v>1.2153950033760972E-2</v>
      </c>
      <c r="K141" s="287">
        <v>7.4238284270763521E-3</v>
      </c>
      <c r="L141" s="288">
        <v>2.2799817601459188E-3</v>
      </c>
      <c r="M141" s="286">
        <v>4.5372050816696913E-4</v>
      </c>
      <c r="N141" s="205">
        <v>1.5536723163841809E-2</v>
      </c>
      <c r="O141" s="287">
        <v>4.120879120879121E-3</v>
      </c>
    </row>
    <row r="142" spans="2:15" s="4" customFormat="1" hidden="1" outlineLevel="1" x14ac:dyDescent="0.25">
      <c r="B142" s="71" t="s">
        <v>98</v>
      </c>
      <c r="C142" s="286">
        <v>2.5283650826878796E-2</v>
      </c>
      <c r="D142" s="205">
        <v>2.9414802420937389E-2</v>
      </c>
      <c r="E142" s="287">
        <v>2.6845759900854763E-2</v>
      </c>
      <c r="F142" s="286">
        <v>3.1882755909933183E-2</v>
      </c>
      <c r="G142" s="205">
        <v>3.2018420704623067E-2</v>
      </c>
      <c r="H142" s="287">
        <v>3.1939629729879564E-2</v>
      </c>
      <c r="I142" s="286">
        <v>6.9841677914176149E-3</v>
      </c>
      <c r="J142" s="205">
        <v>9.2399951046383544E-3</v>
      </c>
      <c r="K142" s="287">
        <v>7.5691458131674572E-3</v>
      </c>
      <c r="L142" s="288">
        <v>2.1546366122482804E-3</v>
      </c>
      <c r="M142" s="286">
        <v>4.464285714285714E-3</v>
      </c>
      <c r="N142" s="205">
        <v>1.4705882352941176E-2</v>
      </c>
      <c r="O142" s="287">
        <v>5.9422750424448214E-3</v>
      </c>
    </row>
    <row r="143" spans="2:15" s="4" customFormat="1" hidden="1" outlineLevel="1" x14ac:dyDescent="0.25">
      <c r="B143" s="71" t="s">
        <v>99</v>
      </c>
      <c r="C143" s="286">
        <v>2.6303854875283448E-2</v>
      </c>
      <c r="D143" s="205">
        <v>2.6153766287701812E-2</v>
      </c>
      <c r="E143" s="287">
        <v>2.6244888385800674E-2</v>
      </c>
      <c r="F143" s="286">
        <v>3.210011835357033E-2</v>
      </c>
      <c r="G143" s="205">
        <v>2.8035680707032717E-2</v>
      </c>
      <c r="H143" s="287">
        <v>3.0363589802814922E-2</v>
      </c>
      <c r="I143" s="286">
        <v>7.6737833369276117E-3</v>
      </c>
      <c r="J143" s="205">
        <v>1.201834862385321E-2</v>
      </c>
      <c r="K143" s="287">
        <v>8.8967512008677231E-3</v>
      </c>
      <c r="L143" s="288">
        <v>6.6467264872050518E-3</v>
      </c>
      <c r="M143" s="286">
        <v>0</v>
      </c>
      <c r="N143" s="205">
        <v>7.6452599388379203E-3</v>
      </c>
      <c r="O143" s="287">
        <v>1.9849146486701072E-3</v>
      </c>
    </row>
    <row r="144" spans="2:15" s="4" customFormat="1" hidden="1" outlineLevel="1" x14ac:dyDescent="0.25">
      <c r="B144" s="71" t="s">
        <v>100</v>
      </c>
      <c r="C144" s="286">
        <v>2.369433405093763E-2</v>
      </c>
      <c r="D144" s="205">
        <v>1.8366273230200191E-2</v>
      </c>
      <c r="E144" s="287">
        <v>2.1635000513505188E-2</v>
      </c>
      <c r="F144" s="286">
        <v>2.9209637229429552E-2</v>
      </c>
      <c r="G144" s="205">
        <v>1.9186497358600299E-2</v>
      </c>
      <c r="H144" s="287">
        <v>2.4974014736076761E-2</v>
      </c>
      <c r="I144" s="286">
        <v>6.951588266467159E-3</v>
      </c>
      <c r="J144" s="205">
        <v>1.2502248605864364E-2</v>
      </c>
      <c r="K144" s="287">
        <v>8.3802115887677379E-3</v>
      </c>
      <c r="L144" s="288">
        <v>4.9810246679316888E-3</v>
      </c>
      <c r="M144" s="286">
        <v>1.8281535648994515E-3</v>
      </c>
      <c r="N144" s="205">
        <v>1.2629161882893225E-2</v>
      </c>
      <c r="O144" s="287">
        <v>8.4626234132581107E-3</v>
      </c>
    </row>
    <row r="145" spans="2:15" s="4" customFormat="1" hidden="1" outlineLevel="1" x14ac:dyDescent="0.25">
      <c r="B145" s="71" t="s">
        <v>101</v>
      </c>
      <c r="C145" s="286">
        <v>2.3493818399133455E-2</v>
      </c>
      <c r="D145" s="205">
        <v>2.6488426785493253E-2</v>
      </c>
      <c r="E145" s="287">
        <v>2.4585085143306169E-2</v>
      </c>
      <c r="F145" s="286">
        <v>2.9000642279651503E-2</v>
      </c>
      <c r="G145" s="205">
        <v>2.7259903437845383E-2</v>
      </c>
      <c r="H145" s="287">
        <v>2.8299593837576027E-2</v>
      </c>
      <c r="I145" s="286">
        <v>6.6735424376630466E-3</v>
      </c>
      <c r="J145" s="205">
        <v>2.0350181698050876E-2</v>
      </c>
      <c r="K145" s="287">
        <v>9.8786077046946613E-3</v>
      </c>
      <c r="L145" s="288">
        <v>3.3300537349579959E-3</v>
      </c>
      <c r="M145" s="286">
        <v>9.0334236675700087E-4</v>
      </c>
      <c r="N145" s="205">
        <v>1.0739856801909307E-2</v>
      </c>
      <c r="O145" s="287">
        <v>5.1413881748071976E-3</v>
      </c>
    </row>
    <row r="146" spans="2:15" s="4" customFormat="1" hidden="1" outlineLevel="1" x14ac:dyDescent="0.25">
      <c r="B146" s="71" t="s">
        <v>102</v>
      </c>
      <c r="C146" s="286">
        <v>1.9456243788396992E-2</v>
      </c>
      <c r="D146" s="205">
        <v>2.8759127403218298E-2</v>
      </c>
      <c r="E146" s="287">
        <v>2.3026882130520534E-2</v>
      </c>
      <c r="F146" s="286">
        <v>2.3047057975714338E-2</v>
      </c>
      <c r="G146" s="205">
        <v>2.9321840114075768E-2</v>
      </c>
      <c r="H146" s="287">
        <v>2.5633422466972016E-2</v>
      </c>
      <c r="I146" s="286">
        <v>7.0110701107011066E-3</v>
      </c>
      <c r="J146" s="205">
        <v>2.5619834710743802E-2</v>
      </c>
      <c r="K146" s="287">
        <v>1.2517193947730399E-2</v>
      </c>
      <c r="L146" s="288">
        <v>3.7969029184038118E-3</v>
      </c>
      <c r="M146" s="286">
        <v>8.2576383154417832E-3</v>
      </c>
      <c r="N146" s="205">
        <v>3.7313432835820895E-3</v>
      </c>
      <c r="O146" s="287">
        <v>6.1322820849759093E-3</v>
      </c>
    </row>
    <row r="147" spans="2:15" s="4" customFormat="1" hidden="1" outlineLevel="1" x14ac:dyDescent="0.25">
      <c r="B147" s="71" t="s">
        <v>103</v>
      </c>
      <c r="C147" s="286">
        <v>1.847529389869413E-2</v>
      </c>
      <c r="D147" s="205">
        <v>2.697224416842596E-2</v>
      </c>
      <c r="E147" s="287">
        <v>2.1657410326680088E-2</v>
      </c>
      <c r="F147" s="286">
        <v>2.3005088515163984E-2</v>
      </c>
      <c r="G147" s="205">
        <v>2.9680049503148547E-2</v>
      </c>
      <c r="H147" s="287">
        <v>2.5788939963444921E-2</v>
      </c>
      <c r="I147" s="286">
        <v>4.8555425716242896E-3</v>
      </c>
      <c r="J147" s="205">
        <v>5.3783614759224515E-3</v>
      </c>
      <c r="K147" s="287">
        <v>4.9829330732658788E-3</v>
      </c>
      <c r="L147" s="288">
        <v>7.0454994403107924E-3</v>
      </c>
      <c r="M147" s="286">
        <v>0</v>
      </c>
      <c r="N147" s="205">
        <v>1.8814675446848542E-3</v>
      </c>
      <c r="O147" s="287">
        <v>9.2893636785880169E-4</v>
      </c>
    </row>
    <row r="148" spans="2:15" s="4" customFormat="1" hidden="1" outlineLevel="1" x14ac:dyDescent="0.25">
      <c r="B148" s="71" t="s">
        <v>104</v>
      </c>
      <c r="C148" s="286">
        <v>2.1739743522595875E-2</v>
      </c>
      <c r="D148" s="205">
        <v>3.0536984606599892E-2</v>
      </c>
      <c r="E148" s="287">
        <v>2.5292254037032856E-2</v>
      </c>
      <c r="F148" s="286">
        <v>2.6352236571214674E-2</v>
      </c>
      <c r="G148" s="205">
        <v>3.2912795784383789E-2</v>
      </c>
      <c r="H148" s="287">
        <v>2.9269393646023271E-2</v>
      </c>
      <c r="I148" s="286">
        <v>7.3383784685304484E-3</v>
      </c>
      <c r="J148" s="205">
        <v>1.135067305498517E-2</v>
      </c>
      <c r="K148" s="287">
        <v>8.412342173162949E-3</v>
      </c>
      <c r="L148" s="288">
        <v>9.086522997748472E-3</v>
      </c>
      <c r="M148" s="286">
        <v>3.7453183520599251E-3</v>
      </c>
      <c r="N148" s="205">
        <v>8.1112398609501733E-3</v>
      </c>
      <c r="O148" s="287">
        <v>6.0096153846153849E-3</v>
      </c>
    </row>
    <row r="149" spans="2:15" s="4" customFormat="1" ht="15.75" collapsed="1" x14ac:dyDescent="0.25">
      <c r="B149" s="103">
        <v>2011</v>
      </c>
      <c r="C149" s="283">
        <v>1.9291820287007364E-2</v>
      </c>
      <c r="D149" s="111">
        <v>2.5500317218627076E-2</v>
      </c>
      <c r="E149" s="284">
        <v>2.1662326075156346E-2</v>
      </c>
      <c r="F149" s="283">
        <v>2.3757997332461558E-2</v>
      </c>
      <c r="G149" s="111">
        <v>2.7476351590172008E-2</v>
      </c>
      <c r="H149" s="284">
        <v>2.5315702925052305E-2</v>
      </c>
      <c r="I149" s="283">
        <v>5.5906946915813939E-3</v>
      </c>
      <c r="J149" s="111">
        <v>1.0857843024776624E-2</v>
      </c>
      <c r="K149" s="284">
        <v>6.9907294462063915E-3</v>
      </c>
      <c r="L149" s="285">
        <v>5.2324567353345865E-3</v>
      </c>
      <c r="M149" s="283">
        <v>1.3133966457870277E-3</v>
      </c>
      <c r="N149" s="111">
        <v>5.4953935671569424E-3</v>
      </c>
      <c r="O149" s="284">
        <v>2.9219769972023625E-3</v>
      </c>
    </row>
    <row r="150" spans="2:15" s="4" customFormat="1" hidden="1" outlineLevel="1" x14ac:dyDescent="0.25">
      <c r="B150" s="71" t="s">
        <v>93</v>
      </c>
      <c r="C150" s="286">
        <v>1.400460050243491E-2</v>
      </c>
      <c r="D150" s="205">
        <v>1.8916142288429433E-2</v>
      </c>
      <c r="E150" s="287">
        <v>1.600577652084963E-2</v>
      </c>
      <c r="F150" s="286">
        <v>1.8257997614352248E-2</v>
      </c>
      <c r="G150" s="205">
        <v>2.1445668495309458E-2</v>
      </c>
      <c r="H150" s="287">
        <v>1.9680976383492005E-2</v>
      </c>
      <c r="I150" s="286">
        <v>1.966012835578053E-3</v>
      </c>
      <c r="J150" s="205">
        <v>2.9615963489828616E-3</v>
      </c>
      <c r="K150" s="287">
        <v>2.2822248608305447E-3</v>
      </c>
      <c r="L150" s="288">
        <v>2.8814073400060662E-3</v>
      </c>
      <c r="M150" s="286">
        <v>4.4923629829290209E-4</v>
      </c>
      <c r="N150" s="205">
        <v>0</v>
      </c>
      <c r="O150" s="287">
        <v>3.5174111853675694E-4</v>
      </c>
    </row>
    <row r="151" spans="2:15" s="4" customFormat="1" hidden="1" outlineLevel="1" x14ac:dyDescent="0.25">
      <c r="B151" s="71" t="s">
        <v>94</v>
      </c>
      <c r="C151" s="286">
        <v>7.0425059135545837E-3</v>
      </c>
      <c r="D151" s="205">
        <v>1.3838489451995818E-2</v>
      </c>
      <c r="E151" s="287">
        <v>9.7335386297277473E-3</v>
      </c>
      <c r="F151" s="286">
        <v>8.9404840580071566E-3</v>
      </c>
      <c r="G151" s="205">
        <v>1.5777959646195976E-2</v>
      </c>
      <c r="H151" s="287">
        <v>1.1962987442167878E-2</v>
      </c>
      <c r="I151" s="286">
        <v>1.17360088365243E-3</v>
      </c>
      <c r="J151" s="205">
        <v>1.1055220828036041E-3</v>
      </c>
      <c r="K151" s="287">
        <v>1.1535899393959087E-3</v>
      </c>
      <c r="L151" s="288">
        <v>4.2997909823828005E-3</v>
      </c>
      <c r="M151" s="286">
        <v>5.7230064860740179E-3</v>
      </c>
      <c r="N151" s="205">
        <v>0</v>
      </c>
      <c r="O151" s="287">
        <v>3.9630118890356669E-3</v>
      </c>
    </row>
    <row r="152" spans="2:15" s="4" customFormat="1" hidden="1" outlineLevel="1" x14ac:dyDescent="0.25">
      <c r="B152" s="71" t="s">
        <v>95</v>
      </c>
      <c r="C152" s="286">
        <v>8.3483726300082935E-3</v>
      </c>
      <c r="D152" s="205">
        <v>1.6231436320955521E-2</v>
      </c>
      <c r="E152" s="287">
        <v>1.1554032164328409E-2</v>
      </c>
      <c r="F152" s="286">
        <v>1.0537431599871246E-2</v>
      </c>
      <c r="G152" s="205">
        <v>1.8469285844903011E-2</v>
      </c>
      <c r="H152" s="287">
        <v>1.4069816610026153E-2</v>
      </c>
      <c r="I152" s="286">
        <v>2.0738282870178351E-3</v>
      </c>
      <c r="J152" s="205">
        <v>2.0432406747445948E-3</v>
      </c>
      <c r="K152" s="287">
        <v>2.0641995991264547E-3</v>
      </c>
      <c r="L152" s="288">
        <v>2.8132290380128997E-3</v>
      </c>
      <c r="M152" s="286">
        <v>4.0633888663145062E-4</v>
      </c>
      <c r="N152" s="205">
        <v>0</v>
      </c>
      <c r="O152" s="287">
        <v>2.7262813522355508E-4</v>
      </c>
    </row>
    <row r="153" spans="2:15" s="4" customFormat="1" hidden="1" outlineLevel="1" x14ac:dyDescent="0.25">
      <c r="B153" s="71" t="s">
        <v>96</v>
      </c>
      <c r="C153" s="286">
        <v>1.1739627421298155E-2</v>
      </c>
      <c r="D153" s="205">
        <v>2.3906306350360947E-2</v>
      </c>
      <c r="E153" s="287">
        <v>1.6450163176341678E-2</v>
      </c>
      <c r="F153" s="286">
        <v>1.4778076069426117E-2</v>
      </c>
      <c r="G153" s="205">
        <v>2.7188487188487188E-2</v>
      </c>
      <c r="H153" s="287">
        <v>1.9973959787563594E-2</v>
      </c>
      <c r="I153" s="286">
        <v>1.7804412020149384E-3</v>
      </c>
      <c r="J153" s="205">
        <v>1.8923360390418803E-3</v>
      </c>
      <c r="K153" s="287">
        <v>1.8144155313969488E-3</v>
      </c>
      <c r="L153" s="288">
        <v>2.5406907502977371E-3</v>
      </c>
      <c r="M153" s="286">
        <v>1.1961722488038277E-3</v>
      </c>
      <c r="N153" s="205">
        <v>0</v>
      </c>
      <c r="O153" s="287">
        <v>8.3939563514269728E-4</v>
      </c>
    </row>
    <row r="154" spans="2:15" s="4" customFormat="1" hidden="1" outlineLevel="1" x14ac:dyDescent="0.25">
      <c r="B154" s="71" t="s">
        <v>97</v>
      </c>
      <c r="C154" s="286">
        <v>1.0607339850597225E-2</v>
      </c>
      <c r="D154" s="205">
        <v>2.4709302325581394E-2</v>
      </c>
      <c r="E154" s="287">
        <v>1.56021223536315E-2</v>
      </c>
      <c r="F154" s="286">
        <v>1.3612794186968969E-2</v>
      </c>
      <c r="G154" s="205">
        <v>2.8791088824949809E-2</v>
      </c>
      <c r="H154" s="287">
        <v>1.9429661434603944E-2</v>
      </c>
      <c r="I154" s="286">
        <v>1.6770158183383947E-3</v>
      </c>
      <c r="J154" s="205">
        <v>2.6778063410454155E-3</v>
      </c>
      <c r="K154" s="287">
        <v>1.9745851778719069E-3</v>
      </c>
      <c r="L154" s="288">
        <v>2.6597888288869185E-3</v>
      </c>
      <c r="M154" s="286">
        <v>0</v>
      </c>
      <c r="N154" s="205">
        <v>0</v>
      </c>
      <c r="O154" s="287">
        <v>0</v>
      </c>
    </row>
    <row r="155" spans="2:15" s="4" customFormat="1" hidden="1" outlineLevel="1" x14ac:dyDescent="0.25">
      <c r="B155" s="71" t="s">
        <v>98</v>
      </c>
      <c r="C155" s="286">
        <v>1.3995919481228315E-2</v>
      </c>
      <c r="D155" s="205">
        <v>2.5650635019779305E-2</v>
      </c>
      <c r="E155" s="287">
        <v>1.8474808170841968E-2</v>
      </c>
      <c r="F155" s="286">
        <v>1.8689081641777697E-2</v>
      </c>
      <c r="G155" s="205">
        <v>3.0282272548806669E-2</v>
      </c>
      <c r="H155" s="287">
        <v>2.3516969789738808E-2</v>
      </c>
      <c r="I155" s="286">
        <v>1.6941614959446009E-3</v>
      </c>
      <c r="J155" s="205">
        <v>2.4364629279563115E-3</v>
      </c>
      <c r="K155" s="287">
        <v>1.9429504688423958E-3</v>
      </c>
      <c r="L155" s="288">
        <v>1.2616306576249802E-3</v>
      </c>
      <c r="M155" s="286">
        <v>0</v>
      </c>
      <c r="N155" s="205">
        <v>2.2491349480968859E-2</v>
      </c>
      <c r="O155" s="287">
        <v>3.4364261168384879E-3</v>
      </c>
    </row>
    <row r="156" spans="2:15" s="4" customFormat="1" hidden="1" outlineLevel="1" x14ac:dyDescent="0.25">
      <c r="B156" s="71" t="s">
        <v>99</v>
      </c>
      <c r="C156" s="286">
        <v>1.7056901612501604E-2</v>
      </c>
      <c r="D156" s="205">
        <v>2.995086061061733E-2</v>
      </c>
      <c r="E156" s="287">
        <v>2.237739302706428E-2</v>
      </c>
      <c r="F156" s="286">
        <v>2.1338997749174211E-2</v>
      </c>
      <c r="G156" s="205">
        <v>3.3237434628372198E-2</v>
      </c>
      <c r="H156" s="287">
        <v>2.662460738654825E-2</v>
      </c>
      <c r="I156" s="286">
        <v>2.7259653566292473E-3</v>
      </c>
      <c r="J156" s="205">
        <v>5.7685150725716415E-3</v>
      </c>
      <c r="K156" s="287">
        <v>3.6865682602629066E-3</v>
      </c>
      <c r="L156" s="288">
        <v>1.3193855433041185E-3</v>
      </c>
      <c r="M156" s="286">
        <v>0</v>
      </c>
      <c r="N156" s="205">
        <v>0</v>
      </c>
      <c r="O156" s="287">
        <v>0</v>
      </c>
    </row>
    <row r="157" spans="2:15" s="4" customFormat="1" hidden="1" outlineLevel="1" x14ac:dyDescent="0.25">
      <c r="B157" s="71" t="s">
        <v>100</v>
      </c>
      <c r="C157" s="286">
        <v>1.7175774604138282E-2</v>
      </c>
      <c r="D157" s="205">
        <v>2.2694785916917731E-2</v>
      </c>
      <c r="E157" s="287">
        <v>1.9333703068370886E-2</v>
      </c>
      <c r="F157" s="286">
        <v>2.1807171373856432E-2</v>
      </c>
      <c r="G157" s="205">
        <v>2.5572124799574113E-2</v>
      </c>
      <c r="H157" s="287">
        <v>2.339791994687403E-2</v>
      </c>
      <c r="I157" s="286">
        <v>2.2558410169188077E-3</v>
      </c>
      <c r="J157" s="205">
        <v>3.8239256072654586E-3</v>
      </c>
      <c r="K157" s="287">
        <v>2.713394532636811E-3</v>
      </c>
      <c r="L157" s="288">
        <v>3.2689753805291654E-3</v>
      </c>
      <c r="M157" s="286">
        <v>2.5012506253126563E-3</v>
      </c>
      <c r="N157" s="205">
        <v>4.5871559633027525E-3</v>
      </c>
      <c r="O157" s="287">
        <v>3.2372936225315637E-3</v>
      </c>
    </row>
    <row r="158" spans="2:15" s="4" customFormat="1" hidden="1" outlineLevel="1" x14ac:dyDescent="0.25">
      <c r="B158" s="71" t="s">
        <v>101</v>
      </c>
      <c r="C158" s="286">
        <v>1.4456984723222264E-2</v>
      </c>
      <c r="D158" s="205">
        <v>3.014414806913699E-2</v>
      </c>
      <c r="E158" s="287">
        <v>2.0199464903910933E-2</v>
      </c>
      <c r="F158" s="286">
        <v>1.8472842678993392E-2</v>
      </c>
      <c r="G158" s="205">
        <v>3.3991113888021104E-2</v>
      </c>
      <c r="H158" s="287">
        <v>2.4657032095640234E-2</v>
      </c>
      <c r="I158" s="286">
        <v>2.5195321529286672E-3</v>
      </c>
      <c r="J158" s="205">
        <v>5.4766387129899022E-3</v>
      </c>
      <c r="K158" s="287">
        <v>3.3722097020940601E-3</v>
      </c>
      <c r="L158" s="288">
        <v>7.6511094108645751E-4</v>
      </c>
      <c r="M158" s="286">
        <v>1.0355540214014498E-3</v>
      </c>
      <c r="N158" s="205">
        <v>0</v>
      </c>
      <c r="O158" s="287">
        <v>9.2052776925437253E-4</v>
      </c>
    </row>
    <row r="159" spans="2:15" s="4" customFormat="1" hidden="1" outlineLevel="1" x14ac:dyDescent="0.25">
      <c r="B159" s="71" t="s">
        <v>102</v>
      </c>
      <c r="C159" s="286">
        <v>1.2998299079720424E-2</v>
      </c>
      <c r="D159" s="205">
        <v>3.0187232644318825E-2</v>
      </c>
      <c r="E159" s="287">
        <v>1.9513061366629229E-2</v>
      </c>
      <c r="F159" s="286">
        <v>1.5602769157316782E-2</v>
      </c>
      <c r="G159" s="205">
        <v>3.3838664812239218E-2</v>
      </c>
      <c r="H159" s="287">
        <v>2.3026185421089879E-2</v>
      </c>
      <c r="I159" s="286">
        <v>3.7130761771870494E-3</v>
      </c>
      <c r="J159" s="205">
        <v>3.737347521411887E-3</v>
      </c>
      <c r="K159" s="287">
        <v>3.7206732956391758E-3</v>
      </c>
      <c r="L159" s="288">
        <v>4.0331292761973348E-3</v>
      </c>
      <c r="M159" s="286">
        <v>5.208333333333333E-3</v>
      </c>
      <c r="N159" s="205">
        <v>1.8025078369905956E-2</v>
      </c>
      <c r="O159" s="287">
        <v>8.529650690495532E-3</v>
      </c>
    </row>
    <row r="160" spans="2:15" s="4" customFormat="1" hidden="1" outlineLevel="1" x14ac:dyDescent="0.25">
      <c r="B160" s="71" t="s">
        <v>103</v>
      </c>
      <c r="C160" s="286">
        <v>1.1245397114962332E-2</v>
      </c>
      <c r="D160" s="205">
        <v>2.4582214964556311E-2</v>
      </c>
      <c r="E160" s="287">
        <v>1.661964658039174E-2</v>
      </c>
      <c r="F160" s="286">
        <v>1.4503808038172143E-2</v>
      </c>
      <c r="G160" s="205">
        <v>2.7582722909825715E-2</v>
      </c>
      <c r="H160" s="287">
        <v>2.0295079138345908E-2</v>
      </c>
      <c r="I160" s="286">
        <v>1.9937920565511929E-3</v>
      </c>
      <c r="J160" s="205">
        <v>5.0014710208884962E-3</v>
      </c>
      <c r="K160" s="287">
        <v>2.9443213339325285E-3</v>
      </c>
      <c r="L160" s="288">
        <v>2.7864393286008093E-3</v>
      </c>
      <c r="M160" s="286">
        <v>1.238390092879257E-3</v>
      </c>
      <c r="N160" s="205">
        <v>5.7339449541284407E-3</v>
      </c>
      <c r="O160" s="287">
        <v>2.1940516821062897E-3</v>
      </c>
    </row>
    <row r="161" spans="2:15" s="4" customFormat="1" hidden="1" outlineLevel="1" x14ac:dyDescent="0.25">
      <c r="B161" s="71" t="s">
        <v>104</v>
      </c>
      <c r="C161" s="286">
        <v>1.1548938470815746E-2</v>
      </c>
      <c r="D161" s="205">
        <v>2.3085286301038899E-2</v>
      </c>
      <c r="E161" s="287">
        <v>1.6253094097508712E-2</v>
      </c>
      <c r="F161" s="286">
        <v>1.4642752792574112E-2</v>
      </c>
      <c r="G161" s="205">
        <v>2.6277055063362118E-2</v>
      </c>
      <c r="H161" s="287">
        <v>1.9819488279836827E-2</v>
      </c>
      <c r="I161" s="286">
        <v>1.8619934282584885E-3</v>
      </c>
      <c r="J161" s="205">
        <v>3.3336377751392822E-3</v>
      </c>
      <c r="K161" s="287">
        <v>2.3390773968141173E-3</v>
      </c>
      <c r="L161" s="288">
        <v>2.8256989886972042E-3</v>
      </c>
      <c r="M161" s="286">
        <v>1.4180206794682423E-2</v>
      </c>
      <c r="N161" s="205">
        <v>0</v>
      </c>
      <c r="O161" s="287">
        <v>1.0971428571428571E-2</v>
      </c>
    </row>
    <row r="162" spans="2:15" s="4" customFormat="1" ht="15.75" collapsed="1" x14ac:dyDescent="0.25">
      <c r="B162" s="103">
        <v>2010</v>
      </c>
      <c r="C162" s="283">
        <v>1.2644777822135866E-2</v>
      </c>
      <c r="D162" s="111">
        <v>2.3685289226861958E-2</v>
      </c>
      <c r="E162" s="284">
        <v>1.6970913776241506E-2</v>
      </c>
      <c r="F162" s="283">
        <v>1.6119943175053011E-2</v>
      </c>
      <c r="G162" s="111">
        <v>2.6872776034529759E-2</v>
      </c>
      <c r="H162" s="284">
        <v>2.0705594229885032E-2</v>
      </c>
      <c r="I162" s="283">
        <v>2.1159257585256683E-3</v>
      </c>
      <c r="J162" s="111">
        <v>3.355213391571704E-3</v>
      </c>
      <c r="K162" s="284">
        <v>2.4994273718760302E-3</v>
      </c>
      <c r="L162" s="285">
        <v>2.7146468707583641E-3</v>
      </c>
      <c r="M162" s="283">
        <v>2.9448509726932E-3</v>
      </c>
      <c r="N162" s="111">
        <v>4.1531238714337306E-3</v>
      </c>
      <c r="O162" s="284">
        <v>3.2442833489953909E-3</v>
      </c>
    </row>
    <row r="163" spans="2:15" s="4" customFormat="1" hidden="1" outlineLevel="1" x14ac:dyDescent="0.25">
      <c r="B163" s="71" t="s">
        <v>93</v>
      </c>
      <c r="C163" s="286">
        <v>1.5654849850838971E-2</v>
      </c>
      <c r="D163" s="205">
        <v>1.9327261485779512E-2</v>
      </c>
      <c r="E163" s="287">
        <v>1.7277335644682583E-2</v>
      </c>
      <c r="F163" s="286">
        <v>2.0569343915549258E-2</v>
      </c>
      <c r="G163" s="205">
        <v>2.1944872051524542E-2</v>
      </c>
      <c r="H163" s="287">
        <v>2.1234747647447757E-2</v>
      </c>
      <c r="I163" s="286">
        <v>1.6872495488950859E-3</v>
      </c>
      <c r="J163" s="205">
        <v>3.2288443427956411E-3</v>
      </c>
      <c r="K163" s="287">
        <v>2.2163393461798928E-3</v>
      </c>
      <c r="L163" s="288">
        <v>4.9373618275607963E-3</v>
      </c>
      <c r="M163" s="286">
        <v>4.7619047619047623E-3</v>
      </c>
      <c r="N163" s="205">
        <v>0</v>
      </c>
      <c r="O163" s="287">
        <v>2.93470286133529E-3</v>
      </c>
    </row>
    <row r="164" spans="2:15" s="4" customFormat="1" hidden="1" outlineLevel="1" x14ac:dyDescent="0.25">
      <c r="B164" s="71" t="s">
        <v>94</v>
      </c>
      <c r="C164" s="286">
        <v>6.4502584123609106E-3</v>
      </c>
      <c r="D164" s="205">
        <v>1.0753486071174597E-2</v>
      </c>
      <c r="E164" s="287">
        <v>8.2550533997956341E-3</v>
      </c>
      <c r="F164" s="286">
        <v>8.6331113981913937E-3</v>
      </c>
      <c r="G164" s="205">
        <v>1.2200979232528298E-2</v>
      </c>
      <c r="H164" s="287">
        <v>1.0289346267117019E-2</v>
      </c>
      <c r="I164" s="286">
        <v>6.0968971148611867E-4</v>
      </c>
      <c r="J164" s="205">
        <v>1.7679663608562691E-3</v>
      </c>
      <c r="K164" s="287">
        <v>9.7228247049496654E-4</v>
      </c>
      <c r="L164" s="288">
        <v>1.4500395465330872E-3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1.0411370816006396E-2</v>
      </c>
      <c r="D165" s="205">
        <v>1.2498954703832752E-2</v>
      </c>
      <c r="E165" s="287">
        <v>1.1325786065229495E-2</v>
      </c>
      <c r="F165" s="286">
        <v>1.4043239833058333E-2</v>
      </c>
      <c r="G165" s="205">
        <v>1.4379514116874589E-2</v>
      </c>
      <c r="H165" s="287">
        <v>1.4204724608069418E-2</v>
      </c>
      <c r="I165" s="286">
        <v>8.8098334521961657E-4</v>
      </c>
      <c r="J165" s="205">
        <v>2.014801038397458E-3</v>
      </c>
      <c r="K165" s="287">
        <v>1.2792074357334349E-3</v>
      </c>
      <c r="L165" s="288">
        <v>2.3000255558395092E-3</v>
      </c>
      <c r="M165" s="286">
        <v>1.5313935681470138E-3</v>
      </c>
      <c r="N165" s="205">
        <v>0</v>
      </c>
      <c r="O165" s="287">
        <v>9.3023255813953494E-4</v>
      </c>
    </row>
    <row r="166" spans="2:15" s="4" customFormat="1" hidden="1" outlineLevel="1" x14ac:dyDescent="0.25">
      <c r="B166" s="71" t="s">
        <v>96</v>
      </c>
      <c r="C166" s="286">
        <v>1.0752135806469458E-2</v>
      </c>
      <c r="D166" s="205">
        <v>1.588616627561017E-2</v>
      </c>
      <c r="E166" s="287">
        <v>1.2781110341036732E-2</v>
      </c>
      <c r="F166" s="286">
        <v>1.3997799803824873E-2</v>
      </c>
      <c r="G166" s="205">
        <v>1.8459415164323298E-2</v>
      </c>
      <c r="H166" s="287">
        <v>1.5915586522269771E-2</v>
      </c>
      <c r="I166" s="286">
        <v>1.5876573648623408E-3</v>
      </c>
      <c r="J166" s="205">
        <v>2.050251256281407E-3</v>
      </c>
      <c r="K166" s="287">
        <v>1.7344062846721844E-3</v>
      </c>
      <c r="L166" s="288">
        <v>3.6700053520911384E-3</v>
      </c>
      <c r="M166" s="286">
        <v>2.6041666666666665E-3</v>
      </c>
      <c r="N166" s="205">
        <v>5.826656955571741E-3</v>
      </c>
      <c r="O166" s="287">
        <v>3.9477679927118125E-3</v>
      </c>
    </row>
    <row r="167" spans="2:15" s="4" customFormat="1" hidden="1" outlineLevel="1" x14ac:dyDescent="0.25">
      <c r="B167" s="71" t="s">
        <v>97</v>
      </c>
      <c r="C167" s="286">
        <v>1.7981502634584916E-2</v>
      </c>
      <c r="D167" s="205">
        <v>2.6670471013132503E-2</v>
      </c>
      <c r="E167" s="287">
        <v>2.1285038524892018E-2</v>
      </c>
      <c r="F167" s="286">
        <v>2.3696148671901885E-2</v>
      </c>
      <c r="G167" s="205">
        <v>3.1828922921514513E-2</v>
      </c>
      <c r="H167" s="287">
        <v>2.7027326562956012E-2</v>
      </c>
      <c r="I167" s="286">
        <v>1.7145306472353193E-3</v>
      </c>
      <c r="J167" s="205">
        <v>1.0788498522444768E-3</v>
      </c>
      <c r="K167" s="287">
        <v>1.5004817336092115E-3</v>
      </c>
      <c r="L167" s="288">
        <v>2.8202464004749889E-3</v>
      </c>
      <c r="M167" s="286">
        <v>3.8272279934390375E-3</v>
      </c>
      <c r="N167" s="205">
        <v>0</v>
      </c>
      <c r="O167" s="287">
        <v>2.4849130280440185E-3</v>
      </c>
    </row>
    <row r="168" spans="2:15" s="4" customFormat="1" hidden="1" outlineLevel="1" x14ac:dyDescent="0.25">
      <c r="B168" s="71" t="s">
        <v>98</v>
      </c>
      <c r="C168" s="286">
        <v>1.4631635589453244E-2</v>
      </c>
      <c r="D168" s="205">
        <v>2.3144781589945866E-2</v>
      </c>
      <c r="E168" s="287">
        <v>1.7944423165970193E-2</v>
      </c>
      <c r="F168" s="286">
        <v>1.9496605100691816E-2</v>
      </c>
      <c r="G168" s="205">
        <v>2.7788787201844779E-2</v>
      </c>
      <c r="H168" s="287">
        <v>2.2946506869336452E-2</v>
      </c>
      <c r="I168" s="286">
        <v>1.4478099002619847E-3</v>
      </c>
      <c r="J168" s="205">
        <v>2.6631158455392811E-3</v>
      </c>
      <c r="K168" s="287">
        <v>1.8888091717059313E-3</v>
      </c>
      <c r="L168" s="288">
        <v>1.9607843137254902E-3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1.4549441083768915E-2</v>
      </c>
      <c r="D169" s="205">
        <v>1.9441803232842999E-2</v>
      </c>
      <c r="E169" s="287">
        <v>1.6563986227386314E-2</v>
      </c>
      <c r="F169" s="286">
        <v>1.9131290264569296E-2</v>
      </c>
      <c r="G169" s="205">
        <v>2.251153417828923E-2</v>
      </c>
      <c r="H169" s="287">
        <v>2.0631446407663026E-2</v>
      </c>
      <c r="I169" s="286">
        <v>1.4476190476190476E-3</v>
      </c>
      <c r="J169" s="205">
        <v>2.9223744292237444E-3</v>
      </c>
      <c r="K169" s="287">
        <v>1.9530516431924883E-3</v>
      </c>
      <c r="L169" s="288">
        <v>1.6820857863751051E-3</v>
      </c>
      <c r="M169" s="286">
        <v>1.5360983102918587E-3</v>
      </c>
      <c r="N169" s="205">
        <v>0</v>
      </c>
      <c r="O169" s="287">
        <v>1.1942675159235668E-3</v>
      </c>
    </row>
    <row r="170" spans="2:15" s="4" customFormat="1" hidden="1" outlineLevel="1" x14ac:dyDescent="0.25">
      <c r="B170" s="71" t="s">
        <v>100</v>
      </c>
      <c r="C170" s="286">
        <v>1.292251670823681E-2</v>
      </c>
      <c r="D170" s="205">
        <v>1.4451598534086537E-2</v>
      </c>
      <c r="E170" s="287">
        <v>1.3568286081978357E-2</v>
      </c>
      <c r="F170" s="286">
        <v>1.7122434558034784E-2</v>
      </c>
      <c r="G170" s="205">
        <v>1.6478719753391172E-2</v>
      </c>
      <c r="H170" s="287">
        <v>1.6827731439880485E-2</v>
      </c>
      <c r="I170" s="286">
        <v>1.4428447312895619E-3</v>
      </c>
      <c r="J170" s="205">
        <v>3.848537229705489E-3</v>
      </c>
      <c r="K170" s="287">
        <v>2.2183205946360797E-3</v>
      </c>
      <c r="L170" s="288">
        <v>3.7289443230037289E-3</v>
      </c>
      <c r="M170" s="286">
        <v>1.5479876160990713E-3</v>
      </c>
      <c r="N170" s="205">
        <v>0</v>
      </c>
      <c r="O170" s="287">
        <v>9.5510983763132757E-4</v>
      </c>
    </row>
    <row r="171" spans="2:15" s="4" customFormat="1" hidden="1" outlineLevel="1" x14ac:dyDescent="0.25">
      <c r="B171" s="71" t="s">
        <v>101</v>
      </c>
      <c r="C171" s="286">
        <v>1.4038008304964274E-2</v>
      </c>
      <c r="D171" s="205">
        <v>1.6684952196400839E-2</v>
      </c>
      <c r="E171" s="287">
        <v>1.5086924853337248E-2</v>
      </c>
      <c r="F171" s="286">
        <v>1.8174360268829078E-2</v>
      </c>
      <c r="G171" s="205">
        <v>1.8868238881067617E-2</v>
      </c>
      <c r="H171" s="287">
        <v>1.847343702873885E-2</v>
      </c>
      <c r="I171" s="286">
        <v>2.3129572810951147E-3</v>
      </c>
      <c r="J171" s="205">
        <v>3.9108131443953481E-3</v>
      </c>
      <c r="K171" s="287">
        <v>2.8198971946051337E-3</v>
      </c>
      <c r="L171" s="288">
        <v>1.9778836644790076E-3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1.3007838857742642E-2</v>
      </c>
      <c r="D172" s="205">
        <v>2.128227690627181E-2</v>
      </c>
      <c r="E172" s="287">
        <v>1.6375586297857837E-2</v>
      </c>
      <c r="F172" s="286">
        <v>1.6549852792547348E-2</v>
      </c>
      <c r="G172" s="205">
        <v>2.4428417334658743E-2</v>
      </c>
      <c r="H172" s="287">
        <v>2.0000061747643554E-2</v>
      </c>
      <c r="I172" s="286">
        <v>1.52990264255911E-3</v>
      </c>
      <c r="J172" s="205">
        <v>1.8977046810048797E-3</v>
      </c>
      <c r="K172" s="287">
        <v>1.6546145360951097E-3</v>
      </c>
      <c r="L172" s="288">
        <v>3.3570145991100009E-3</v>
      </c>
      <c r="M172" s="286">
        <v>4.8053820278712159E-4</v>
      </c>
      <c r="N172" s="205">
        <v>0</v>
      </c>
      <c r="O172" s="287">
        <v>3.4590107229332413E-4</v>
      </c>
    </row>
    <row r="173" spans="2:15" s="4" customFormat="1" hidden="1" outlineLevel="1" x14ac:dyDescent="0.25">
      <c r="B173" s="71" t="s">
        <v>103</v>
      </c>
      <c r="C173" s="286">
        <v>1.0805867310697543E-2</v>
      </c>
      <c r="D173" s="205">
        <v>1.4916003657354968E-2</v>
      </c>
      <c r="E173" s="287">
        <v>1.242596866073878E-2</v>
      </c>
      <c r="F173" s="286">
        <v>1.4518865887144046E-2</v>
      </c>
      <c r="G173" s="205">
        <v>1.7166182062178483E-2</v>
      </c>
      <c r="H173" s="287">
        <v>1.5672595238343898E-2</v>
      </c>
      <c r="I173" s="286">
        <v>9.3062605752961079E-4</v>
      </c>
      <c r="J173" s="205">
        <v>1.8076115100884263E-3</v>
      </c>
      <c r="K173" s="287">
        <v>1.1955896027985653E-3</v>
      </c>
      <c r="L173" s="288">
        <v>2.4303073624017154E-3</v>
      </c>
      <c r="M173" s="286">
        <v>1.5682174594877157E-3</v>
      </c>
      <c r="N173" s="205">
        <v>0</v>
      </c>
      <c r="O173" s="287">
        <v>1.0676156583629894E-3</v>
      </c>
    </row>
    <row r="174" spans="2:15" s="4" customFormat="1" hidden="1" outlineLevel="1" x14ac:dyDescent="0.25">
      <c r="B174" s="71" t="s">
        <v>104</v>
      </c>
      <c r="C174" s="286">
        <v>9.4367964373442657E-3</v>
      </c>
      <c r="D174" s="205">
        <v>1.4510050658692734E-2</v>
      </c>
      <c r="E174" s="287">
        <v>1.1492259215751201E-2</v>
      </c>
      <c r="F174" s="286">
        <v>1.2395809763764119E-2</v>
      </c>
      <c r="G174" s="205">
        <v>1.6479291305885792E-2</v>
      </c>
      <c r="H174" s="287">
        <v>1.4204690613663072E-2</v>
      </c>
      <c r="I174" s="286">
        <v>1.7417946780827667E-3</v>
      </c>
      <c r="J174" s="205">
        <v>4.0613523439187726E-3</v>
      </c>
      <c r="K174" s="287">
        <v>2.5001059366922328E-3</v>
      </c>
      <c r="L174" s="288">
        <v>1.6047684548372307E-3</v>
      </c>
      <c r="M174" s="286">
        <v>2.3957834211787254E-3</v>
      </c>
      <c r="N174" s="205">
        <v>0</v>
      </c>
      <c r="O174" s="287">
        <v>1.6291951775822744E-3</v>
      </c>
    </row>
    <row r="175" spans="2:15" s="4" customFormat="1" ht="15.75" collapsed="1" x14ac:dyDescent="0.25">
      <c r="B175" s="103">
        <v>2009</v>
      </c>
      <c r="C175" s="283">
        <v>1.2518802290500062E-2</v>
      </c>
      <c r="D175" s="111">
        <v>1.7217784598324376E-2</v>
      </c>
      <c r="E175" s="284">
        <v>1.4441407864680225E-2</v>
      </c>
      <c r="F175" s="283">
        <v>1.6507313924328398E-2</v>
      </c>
      <c r="G175" s="111">
        <v>1.9861116813984659E-2</v>
      </c>
      <c r="H175" s="284">
        <v>1.8000809994148829E-2</v>
      </c>
      <c r="I175" s="283">
        <v>1.4352663449248842E-3</v>
      </c>
      <c r="J175" s="111">
        <v>2.642124423247873E-3</v>
      </c>
      <c r="K175" s="284">
        <v>1.8348516701705208E-3</v>
      </c>
      <c r="L175" s="285">
        <v>2.6235327650091984E-3</v>
      </c>
      <c r="M175" s="283">
        <v>2.0004546487838145E-3</v>
      </c>
      <c r="N175" s="111">
        <v>7.2786825584569197E-4</v>
      </c>
      <c r="O175" s="284">
        <v>1.5764263626993271E-3</v>
      </c>
    </row>
    <row r="176" spans="2:15" s="4" customFormat="1" hidden="1" outlineLevel="1" x14ac:dyDescent="0.25">
      <c r="B176" s="71" t="s">
        <v>93</v>
      </c>
      <c r="C176" s="286">
        <v>1.5745252898672492E-2</v>
      </c>
      <c r="D176" s="205">
        <v>2.0168077014914944E-2</v>
      </c>
      <c r="E176" s="287">
        <v>1.7598664541778219E-2</v>
      </c>
      <c r="F176" s="286">
        <v>2.1264327237637978E-2</v>
      </c>
      <c r="G176" s="205">
        <v>2.3207347958402055E-2</v>
      </c>
      <c r="H176" s="287">
        <v>2.2158562186574013E-2</v>
      </c>
      <c r="I176" s="286">
        <v>1.7285017593678621E-3</v>
      </c>
      <c r="J176" s="205">
        <v>3.9438397223536831E-3</v>
      </c>
      <c r="K176" s="287">
        <v>2.4880667450948575E-3</v>
      </c>
      <c r="L176" s="288">
        <v>2.8854080791426216E-3</v>
      </c>
      <c r="M176" s="286">
        <v>3.992015968063872E-4</v>
      </c>
      <c r="N176" s="205">
        <v>0</v>
      </c>
      <c r="O176" s="287">
        <v>2.5348542458808617E-4</v>
      </c>
    </row>
    <row r="177" spans="2:15" s="4" customFormat="1" hidden="1" outlineLevel="1" x14ac:dyDescent="0.25">
      <c r="B177" s="71" t="s">
        <v>94</v>
      </c>
      <c r="C177" s="286">
        <v>1.0266554723650262E-2</v>
      </c>
      <c r="D177" s="205">
        <v>1.2040930120409301E-2</v>
      </c>
      <c r="E177" s="287">
        <v>1.1034575728716859E-2</v>
      </c>
      <c r="F177" s="286">
        <v>1.3667783545612506E-2</v>
      </c>
      <c r="G177" s="205">
        <v>1.3374420412982748E-2</v>
      </c>
      <c r="H177" s="287">
        <v>1.3525656051524183E-2</v>
      </c>
      <c r="I177" s="286">
        <v>2.1429891003140588E-3</v>
      </c>
      <c r="J177" s="205">
        <v>3.1739314430808295E-3</v>
      </c>
      <c r="K177" s="287">
        <v>2.4562757201646089E-3</v>
      </c>
      <c r="L177" s="288">
        <v>1.8599845001291656E-3</v>
      </c>
      <c r="M177" s="286">
        <v>3.8153376573826786E-4</v>
      </c>
      <c r="N177" s="205">
        <v>0</v>
      </c>
      <c r="O177" s="287">
        <v>2.2487069934787497E-4</v>
      </c>
    </row>
    <row r="178" spans="2:15" s="4" customFormat="1" hidden="1" outlineLevel="1" x14ac:dyDescent="0.25">
      <c r="B178" s="71" t="s">
        <v>95</v>
      </c>
      <c r="C178" s="286">
        <v>9.3720108271656034E-3</v>
      </c>
      <c r="D178" s="205">
        <v>1.2599111919688282E-2</v>
      </c>
      <c r="E178" s="287">
        <v>1.0726593883282849E-2</v>
      </c>
      <c r="F178" s="286">
        <v>1.2720563954573516E-2</v>
      </c>
      <c r="G178" s="205">
        <v>1.4818221589060765E-2</v>
      </c>
      <c r="H178" s="287">
        <v>1.3686355220311584E-2</v>
      </c>
      <c r="I178" s="286">
        <v>1.063065221297239E-3</v>
      </c>
      <c r="J178" s="205">
        <v>1.350297065354378E-3</v>
      </c>
      <c r="K178" s="287">
        <v>1.158679105819366E-3</v>
      </c>
      <c r="L178" s="288">
        <v>1.6917406803214307E-3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1.5501888467528691E-2</v>
      </c>
      <c r="D179" s="205">
        <v>1.7978932661727669E-2</v>
      </c>
      <c r="E179" s="287">
        <v>1.645410987623494E-2</v>
      </c>
      <c r="F179" s="286">
        <v>2.1200220063949275E-2</v>
      </c>
      <c r="G179" s="205">
        <v>2.1382281326091029E-2</v>
      </c>
      <c r="H179" s="287">
        <v>2.1276864169962592E-2</v>
      </c>
      <c r="I179" s="286">
        <v>1.8895399230315847E-3</v>
      </c>
      <c r="J179" s="205">
        <v>2.841716396703609E-3</v>
      </c>
      <c r="K179" s="287">
        <v>2.2018220368601317E-3</v>
      </c>
      <c r="L179" s="288">
        <v>2.6715170806570795E-3</v>
      </c>
      <c r="M179" s="286">
        <v>1.2190166598943519E-3</v>
      </c>
      <c r="N179" s="205">
        <v>0</v>
      </c>
      <c r="O179" s="287">
        <v>7.4534161490683233E-4</v>
      </c>
    </row>
    <row r="180" spans="2:15" s="4" customFormat="1" hidden="1" outlineLevel="1" x14ac:dyDescent="0.25">
      <c r="B180" s="71" t="s">
        <v>97</v>
      </c>
      <c r="C180" s="286">
        <v>1.704248625262661E-2</v>
      </c>
      <c r="D180" s="205">
        <v>2.554725660972269E-2</v>
      </c>
      <c r="E180" s="287">
        <v>2.0228227065358134E-2</v>
      </c>
      <c r="F180" s="286">
        <v>2.3205146315755158E-2</v>
      </c>
      <c r="G180" s="205">
        <v>3.1366414552726214E-2</v>
      </c>
      <c r="H180" s="287">
        <v>2.6490560648160171E-2</v>
      </c>
      <c r="I180" s="286">
        <v>1.7025794994782418E-3</v>
      </c>
      <c r="J180" s="205">
        <v>2.146138627141947E-3</v>
      </c>
      <c r="K180" s="287">
        <v>1.8592203116858509E-3</v>
      </c>
      <c r="L180" s="288">
        <v>2.293972587027585E-3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1.3601891869852402E-2</v>
      </c>
      <c r="D181" s="205">
        <v>2.5227300201691151E-2</v>
      </c>
      <c r="E181" s="287">
        <v>1.8142240533159722E-2</v>
      </c>
      <c r="F181" s="286">
        <v>1.8488768958991979E-2</v>
      </c>
      <c r="G181" s="205">
        <v>3.0524411732601474E-2</v>
      </c>
      <c r="H181" s="287">
        <v>2.3580440339737774E-2</v>
      </c>
      <c r="I181" s="286">
        <v>1.5426292422304161E-3</v>
      </c>
      <c r="J181" s="205">
        <v>1.7584581838643878E-3</v>
      </c>
      <c r="K181" s="287">
        <v>1.617845324181885E-3</v>
      </c>
      <c r="L181" s="288">
        <v>1.0362694300518134E-3</v>
      </c>
      <c r="M181" s="286">
        <v>2.2896393817973667E-3</v>
      </c>
      <c r="N181" s="205">
        <v>0</v>
      </c>
      <c r="O181" s="287">
        <v>1.7969451931716084E-3</v>
      </c>
    </row>
    <row r="182" spans="2:15" s="4" customFormat="1" hidden="1" outlineLevel="1" x14ac:dyDescent="0.25">
      <c r="B182" s="71" t="s">
        <v>99</v>
      </c>
      <c r="C182" s="286">
        <v>1.6481572410605973E-2</v>
      </c>
      <c r="D182" s="205">
        <v>2.220426242068969E-2</v>
      </c>
      <c r="E182" s="287">
        <v>1.881396716753115E-2</v>
      </c>
      <c r="F182" s="286">
        <v>2.2455189003786701E-2</v>
      </c>
      <c r="G182" s="205">
        <v>2.6795311791750306E-2</v>
      </c>
      <c r="H182" s="287">
        <v>2.4366663529572813E-2</v>
      </c>
      <c r="I182" s="286">
        <v>1.8883759966428872E-3</v>
      </c>
      <c r="J182" s="205">
        <v>2.6137545319130998E-3</v>
      </c>
      <c r="K182" s="287">
        <v>2.152984959862209E-3</v>
      </c>
      <c r="L182" s="288">
        <v>2.5096406929056743E-3</v>
      </c>
      <c r="M182" s="286">
        <v>4.051863857374392E-4</v>
      </c>
      <c r="N182" s="205">
        <v>0</v>
      </c>
      <c r="O182" s="287">
        <v>3.3266799733865603E-4</v>
      </c>
    </row>
    <row r="183" spans="2:15" s="4" customFormat="1" hidden="1" outlineLevel="1" x14ac:dyDescent="0.25">
      <c r="B183" s="71" t="s">
        <v>100</v>
      </c>
      <c r="C183" s="286">
        <v>1.972858371304597E-2</v>
      </c>
      <c r="D183" s="205">
        <v>1.7218264504087696E-2</v>
      </c>
      <c r="E183" s="287">
        <v>1.8651095878818653E-2</v>
      </c>
      <c r="F183" s="286">
        <v>2.5913767921967531E-2</v>
      </c>
      <c r="G183" s="205">
        <v>2.0739615269826626E-2</v>
      </c>
      <c r="H183" s="287">
        <v>2.3513299867580346E-2</v>
      </c>
      <c r="I183" s="286">
        <v>9.9364589598096393E-4</v>
      </c>
      <c r="J183" s="205">
        <v>2.5283266223429159E-3</v>
      </c>
      <c r="K183" s="287">
        <v>1.5435982617741312E-3</v>
      </c>
      <c r="L183" s="288">
        <v>3.136171595710107E-2</v>
      </c>
      <c r="M183" s="286">
        <v>4.4742729306487695E-3</v>
      </c>
      <c r="N183" s="205">
        <v>0</v>
      </c>
      <c r="O183" s="287">
        <v>2.6376524892845368E-3</v>
      </c>
    </row>
    <row r="184" spans="2:15" s="4" customFormat="1" hidden="1" outlineLevel="1" x14ac:dyDescent="0.25">
      <c r="B184" s="71" t="s">
        <v>101</v>
      </c>
      <c r="C184" s="286">
        <v>1.6472380254785021E-2</v>
      </c>
      <c r="D184" s="205">
        <v>2.2551264909516939E-2</v>
      </c>
      <c r="E184" s="287">
        <v>1.881903827432102E-2</v>
      </c>
      <c r="F184" s="286">
        <v>2.2555323541416497E-2</v>
      </c>
      <c r="G184" s="205">
        <v>2.6849964140954252E-2</v>
      </c>
      <c r="H184" s="287">
        <v>2.4373354073710208E-2</v>
      </c>
      <c r="I184" s="286">
        <v>2.0601409968058365E-3</v>
      </c>
      <c r="J184" s="205">
        <v>2.8862805464691167E-3</v>
      </c>
      <c r="K184" s="287">
        <v>2.3322432631125308E-3</v>
      </c>
      <c r="L184" s="288">
        <v>2.114444297608035E-3</v>
      </c>
      <c r="M184" s="286">
        <v>1.2550988390335738E-3</v>
      </c>
      <c r="N184" s="205">
        <v>0</v>
      </c>
      <c r="O184" s="287">
        <v>9.562514941429596E-4</v>
      </c>
    </row>
    <row r="185" spans="2:15" s="4" customFormat="1" hidden="1" outlineLevel="1" x14ac:dyDescent="0.25">
      <c r="B185" s="71" t="s">
        <v>102</v>
      </c>
      <c r="C185" s="286">
        <v>3.9358170988956449E-2</v>
      </c>
      <c r="D185" s="205">
        <v>2.5064005348727231E-2</v>
      </c>
      <c r="E185" s="287">
        <v>3.3406735663348099E-2</v>
      </c>
      <c r="F185" s="286">
        <v>5.3037335808871391E-2</v>
      </c>
      <c r="G185" s="205">
        <v>2.87487456777814E-2</v>
      </c>
      <c r="H185" s="287">
        <v>4.1986897087175373E-2</v>
      </c>
      <c r="I185" s="286">
        <v>2.877402116945843E-3</v>
      </c>
      <c r="J185" s="205">
        <v>4.2521166509877709E-3</v>
      </c>
      <c r="K185" s="287">
        <v>3.363020071779875E-3</v>
      </c>
      <c r="L185" s="288">
        <v>3.5817384796322034E-3</v>
      </c>
      <c r="M185" s="286">
        <v>6.4662140316844492E-4</v>
      </c>
      <c r="N185" s="205">
        <v>0</v>
      </c>
      <c r="O185" s="287">
        <v>4.965243296921549E-4</v>
      </c>
    </row>
    <row r="186" spans="2:15" s="4" customFormat="1" hidden="1" outlineLevel="1" x14ac:dyDescent="0.25">
      <c r="B186" s="71" t="s">
        <v>103</v>
      </c>
      <c r="C186" s="286">
        <v>1.2461703897579484E-2</v>
      </c>
      <c r="D186" s="205">
        <v>1.6216507919376164E-2</v>
      </c>
      <c r="E186" s="287">
        <v>1.4073284847361839E-2</v>
      </c>
      <c r="F186" s="286">
        <v>1.6397778365511768E-2</v>
      </c>
      <c r="G186" s="205">
        <v>1.866593988870156E-2</v>
      </c>
      <c r="H186" s="287">
        <v>1.7476635514018693E-2</v>
      </c>
      <c r="I186" s="286">
        <v>2.2238551980198018E-3</v>
      </c>
      <c r="J186" s="205">
        <v>2.3314552166310474E-3</v>
      </c>
      <c r="K186" s="287">
        <v>2.2596097976680827E-3</v>
      </c>
      <c r="L186" s="288">
        <v>5.8286162640811519E-3</v>
      </c>
      <c r="M186" s="286">
        <v>0</v>
      </c>
      <c r="N186" s="205">
        <v>0</v>
      </c>
      <c r="O186" s="287">
        <v>0</v>
      </c>
    </row>
    <row r="187" spans="2:15" s="4" customFormat="1" hidden="1" outlineLevel="1" x14ac:dyDescent="0.25">
      <c r="B187" s="71" t="s">
        <v>104</v>
      </c>
      <c r="C187" s="286">
        <v>1.2313893265359276E-2</v>
      </c>
      <c r="D187" s="205">
        <v>1.461965044660106E-2</v>
      </c>
      <c r="E187" s="287">
        <v>1.3303169406367091E-2</v>
      </c>
      <c r="F187" s="286">
        <v>1.6463990734814544E-2</v>
      </c>
      <c r="G187" s="205">
        <v>1.6587613497763925E-2</v>
      </c>
      <c r="H187" s="287">
        <v>1.6522534375150416E-2</v>
      </c>
      <c r="I187" s="286">
        <v>1.4240290267834501E-3</v>
      </c>
      <c r="J187" s="205">
        <v>4.5999852800471036E-3</v>
      </c>
      <c r="K187" s="287">
        <v>2.5243188801203514E-3</v>
      </c>
      <c r="L187" s="288">
        <v>6.012893627572527E-3</v>
      </c>
      <c r="M187" s="286">
        <v>4.7152702212549871E-3</v>
      </c>
      <c r="N187" s="205">
        <v>0</v>
      </c>
      <c r="O187" s="287">
        <v>3.2508127031757941E-3</v>
      </c>
    </row>
    <row r="188" spans="2:15" s="4" customFormat="1" ht="15.75" collapsed="1" x14ac:dyDescent="0.25">
      <c r="B188" s="103">
        <v>2008</v>
      </c>
      <c r="C188" s="283">
        <v>1.6547771121451775E-2</v>
      </c>
      <c r="D188" s="111">
        <v>1.8928641729567444E-2</v>
      </c>
      <c r="E188" s="284">
        <v>1.7525938967868009E-2</v>
      </c>
      <c r="F188" s="283">
        <v>2.2366075064937416E-2</v>
      </c>
      <c r="G188" s="111">
        <v>2.2227251499007301E-2</v>
      </c>
      <c r="H188" s="284">
        <v>2.2303620398823405E-2</v>
      </c>
      <c r="I188" s="283">
        <v>1.7478829965647093E-3</v>
      </c>
      <c r="J188" s="111">
        <v>2.8029561541625886E-3</v>
      </c>
      <c r="K188" s="284">
        <v>2.1087915159231714E-3</v>
      </c>
      <c r="L188" s="285">
        <v>4.7192945580478238E-3</v>
      </c>
      <c r="M188" s="283">
        <v>1.4143806328531018E-3</v>
      </c>
      <c r="N188" s="111">
        <v>0</v>
      </c>
      <c r="O188" s="284">
        <v>9.546009546009546E-4</v>
      </c>
    </row>
    <row r="189" spans="2:15" s="4" customFormat="1" hidden="1" outlineLevel="1" x14ac:dyDescent="0.25">
      <c r="B189" s="71" t="s">
        <v>93</v>
      </c>
      <c r="C189" s="286">
        <v>1.4344540093540296E-2</v>
      </c>
      <c r="D189" s="205">
        <v>1.9219303475607616E-2</v>
      </c>
      <c r="E189" s="287">
        <v>1.6392959427793851E-2</v>
      </c>
      <c r="F189" s="286">
        <v>1.9141510665827803E-2</v>
      </c>
      <c r="G189" s="205">
        <v>2.2131790751453113E-2</v>
      </c>
      <c r="H189" s="287">
        <v>2.0519516261684637E-2</v>
      </c>
      <c r="I189" s="286">
        <v>2.6582128933170558E-3</v>
      </c>
      <c r="J189" s="205">
        <v>3.7768854609788096E-3</v>
      </c>
      <c r="K189" s="287">
        <v>3.0287467572656999E-3</v>
      </c>
      <c r="L189" s="288">
        <v>1.6543737506031571E-3</v>
      </c>
      <c r="M189" s="286">
        <v>8.7989441267047959E-4</v>
      </c>
      <c r="N189" s="205">
        <v>3.1185031185031187E-3</v>
      </c>
      <c r="O189" s="287">
        <v>1.9061234214915416E-3</v>
      </c>
    </row>
    <row r="190" spans="2:15" s="4" customFormat="1" hidden="1" outlineLevel="1" x14ac:dyDescent="0.25">
      <c r="B190" s="71" t="s">
        <v>94</v>
      </c>
      <c r="C190" s="286">
        <v>6.6890321304340656E-3</v>
      </c>
      <c r="D190" s="205">
        <v>1.0240000000000001E-2</v>
      </c>
      <c r="E190" s="287">
        <v>8.2073953846081259E-3</v>
      </c>
      <c r="F190" s="286">
        <v>9.0220727963747985E-3</v>
      </c>
      <c r="G190" s="205">
        <v>1.1711230290817082E-2</v>
      </c>
      <c r="H190" s="287">
        <v>1.0301949464678592E-2</v>
      </c>
      <c r="I190" s="286">
        <v>1.0636511224318423E-3</v>
      </c>
      <c r="J190" s="205">
        <v>1.572193422282655E-3</v>
      </c>
      <c r="K190" s="287">
        <v>1.2188322549693347E-3</v>
      </c>
      <c r="L190" s="288">
        <v>1.3795821836815136E-3</v>
      </c>
      <c r="M190" s="286">
        <v>7.1428571428571429E-4</v>
      </c>
      <c r="N190" s="205">
        <v>0</v>
      </c>
      <c r="O190" s="287">
        <v>3.8498556304138594E-4</v>
      </c>
    </row>
    <row r="191" spans="2:15" s="4" customFormat="1" hidden="1" outlineLevel="1" x14ac:dyDescent="0.25">
      <c r="B191" s="71" t="s">
        <v>95</v>
      </c>
      <c r="C191" s="286">
        <v>8.2185080080998171E-3</v>
      </c>
      <c r="D191" s="205">
        <v>1.2161252713295861E-2</v>
      </c>
      <c r="E191" s="287">
        <v>9.9196571164491265E-3</v>
      </c>
      <c r="F191" s="286">
        <v>1.0964272740761206E-2</v>
      </c>
      <c r="G191" s="205">
        <v>1.3998673218120691E-2</v>
      </c>
      <c r="H191" s="287">
        <v>1.2410031955899252E-2</v>
      </c>
      <c r="I191" s="286">
        <v>1.5216923865760267E-3</v>
      </c>
      <c r="J191" s="205">
        <v>2.5037061439631032E-3</v>
      </c>
      <c r="K191" s="287">
        <v>1.8499350320435176E-3</v>
      </c>
      <c r="L191" s="288">
        <v>2.5781332210880773E-3</v>
      </c>
      <c r="M191" s="286">
        <v>3.2123353678123999E-4</v>
      </c>
      <c r="N191" s="205">
        <v>0</v>
      </c>
      <c r="O191" s="287">
        <v>1.7001020061203673E-4</v>
      </c>
    </row>
    <row r="192" spans="2:15" s="4" customFormat="1" hidden="1" outlineLevel="1" x14ac:dyDescent="0.25">
      <c r="B192" s="71" t="s">
        <v>96</v>
      </c>
      <c r="C192" s="286">
        <v>1.0206192935794658E-2</v>
      </c>
      <c r="D192" s="205">
        <v>1.722557969585542E-2</v>
      </c>
      <c r="E192" s="287">
        <v>1.2967868984134157E-2</v>
      </c>
      <c r="F192" s="286">
        <v>1.3745519520359946E-2</v>
      </c>
      <c r="G192" s="205">
        <v>2.051071248857169E-2</v>
      </c>
      <c r="H192" s="287">
        <v>1.6665494045634333E-2</v>
      </c>
      <c r="I192" s="286">
        <v>1.9788169269946312E-3</v>
      </c>
      <c r="J192" s="205">
        <v>2.582662180990247E-3</v>
      </c>
      <c r="K192" s="287">
        <v>2.1739130434782609E-3</v>
      </c>
      <c r="L192" s="288">
        <v>2.2592305706170927E-3</v>
      </c>
      <c r="M192" s="286">
        <v>6.9735006973500695E-4</v>
      </c>
      <c r="N192" s="205">
        <v>0</v>
      </c>
      <c r="O192" s="287">
        <v>4.1999160016799666E-4</v>
      </c>
    </row>
    <row r="193" spans="2:15" s="4" customFormat="1" hidden="1" outlineLevel="1" x14ac:dyDescent="0.25">
      <c r="B193" s="71" t="s">
        <v>97</v>
      </c>
      <c r="C193" s="286">
        <v>1.2088882977712755E-2</v>
      </c>
      <c r="D193" s="205">
        <v>1.7851010081737631E-2</v>
      </c>
      <c r="E193" s="287">
        <v>1.4299391309694249E-2</v>
      </c>
      <c r="F193" s="286">
        <v>1.6610185671328336E-2</v>
      </c>
      <c r="G193" s="205">
        <v>2.129550827423168E-2</v>
      </c>
      <c r="H193" s="287">
        <v>1.857317744753513E-2</v>
      </c>
      <c r="I193" s="286">
        <v>1.7686135795013372E-3</v>
      </c>
      <c r="J193" s="205">
        <v>3.662541045718616E-3</v>
      </c>
      <c r="K193" s="287">
        <v>2.4102227673350636E-3</v>
      </c>
      <c r="L193" s="288">
        <v>1.8334917832405269E-3</v>
      </c>
      <c r="M193" s="286">
        <v>0</v>
      </c>
      <c r="N193" s="205">
        <v>0</v>
      </c>
      <c r="O193" s="287">
        <v>0</v>
      </c>
    </row>
    <row r="194" spans="2:15" s="4" customFormat="1" hidden="1" outlineLevel="1" x14ac:dyDescent="0.25">
      <c r="B194" s="71" t="s">
        <v>98</v>
      </c>
      <c r="C194" s="286">
        <v>1.5473081050436332E-2</v>
      </c>
      <c r="D194" s="205">
        <v>1.796545478855948E-2</v>
      </c>
      <c r="E194" s="287">
        <v>1.6469696196440679E-2</v>
      </c>
      <c r="F194" s="286">
        <v>2.1614774626787975E-2</v>
      </c>
      <c r="G194" s="205">
        <v>2.2067203622539909E-2</v>
      </c>
      <c r="H194" s="287">
        <v>2.1809582778926844E-2</v>
      </c>
      <c r="I194" s="286">
        <v>1.4106313435403406E-3</v>
      </c>
      <c r="J194" s="205">
        <v>2.1565470947362028E-3</v>
      </c>
      <c r="K194" s="287">
        <v>1.6803400217455767E-3</v>
      </c>
      <c r="L194" s="288">
        <v>1.5184875863639814E-4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1.1838286184317804E-2</v>
      </c>
      <c r="D195" s="205">
        <v>1.8763471952052996E-2</v>
      </c>
      <c r="E195" s="287">
        <v>1.4663895199054441E-2</v>
      </c>
      <c r="F195" s="286">
        <v>1.6820742414563192E-2</v>
      </c>
      <c r="G195" s="205">
        <v>2.3196239245166613E-2</v>
      </c>
      <c r="H195" s="287">
        <v>1.9629100103979582E-2</v>
      </c>
      <c r="I195" s="286">
        <v>1.0355838103730979E-3</v>
      </c>
      <c r="J195" s="205">
        <v>2.7361142203318162E-3</v>
      </c>
      <c r="K195" s="287">
        <v>1.6586317199646402E-3</v>
      </c>
      <c r="L195" s="288">
        <v>5.5710306406685239E-4</v>
      </c>
      <c r="M195" s="286">
        <v>3.7397157816005983E-4</v>
      </c>
      <c r="N195" s="205">
        <v>0</v>
      </c>
      <c r="O195" s="287">
        <v>2.8074115665356543E-4</v>
      </c>
    </row>
    <row r="196" spans="2:15" s="4" customFormat="1" hidden="1" outlineLevel="1" x14ac:dyDescent="0.25">
      <c r="B196" s="71" t="s">
        <v>100</v>
      </c>
      <c r="C196" s="286">
        <v>1.3450214132762312E-2</v>
      </c>
      <c r="D196" s="205">
        <v>1.7047433307794107E-2</v>
      </c>
      <c r="E196" s="287">
        <v>1.5013469746042316E-2</v>
      </c>
      <c r="F196" s="286">
        <v>1.9117339061229061E-2</v>
      </c>
      <c r="G196" s="205">
        <v>2.1010817287963099E-2</v>
      </c>
      <c r="H196" s="287">
        <v>2.0009070435020124E-2</v>
      </c>
      <c r="I196" s="286">
        <v>8.4549498217108407E-4</v>
      </c>
      <c r="J196" s="205">
        <v>1.6880261199831198E-3</v>
      </c>
      <c r="K196" s="287">
        <v>1.1450502242719061E-3</v>
      </c>
      <c r="L196" s="288">
        <v>1.8059596669007724E-3</v>
      </c>
      <c r="M196" s="286">
        <v>4.014049172102358E-3</v>
      </c>
      <c r="N196" s="205">
        <v>0</v>
      </c>
      <c r="O196" s="287">
        <v>2.0413370757846388E-3</v>
      </c>
    </row>
    <row r="197" spans="2:15" s="4" customFormat="1" hidden="1" outlineLevel="1" x14ac:dyDescent="0.25">
      <c r="B197" s="71" t="s">
        <v>101</v>
      </c>
      <c r="C197" s="286">
        <v>1.5776828301239186E-2</v>
      </c>
      <c r="D197" s="205">
        <v>2.1969580580734369E-2</v>
      </c>
      <c r="E197" s="287">
        <v>1.8138148693277095E-2</v>
      </c>
      <c r="F197" s="286">
        <v>2.2326480707441212E-2</v>
      </c>
      <c r="G197" s="205">
        <v>2.6711729622266402E-2</v>
      </c>
      <c r="H197" s="287">
        <v>2.415490972993584E-2</v>
      </c>
      <c r="I197" s="286">
        <v>9.1914781866526604E-4</v>
      </c>
      <c r="J197" s="205">
        <v>2.5435540069686413E-3</v>
      </c>
      <c r="K197" s="287">
        <v>1.4393144846361547E-3</v>
      </c>
      <c r="L197" s="288">
        <v>7.8208318521151793E-4</v>
      </c>
      <c r="M197" s="286">
        <v>2.2753128555176336E-3</v>
      </c>
      <c r="N197" s="205">
        <v>0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1.1883914752621292E-2</v>
      </c>
      <c r="D198" s="205">
        <v>2.0490052006795278E-2</v>
      </c>
      <c r="E198" s="287">
        <v>1.5419228332163101E-2</v>
      </c>
      <c r="F198" s="286">
        <v>1.5526467854181845E-2</v>
      </c>
      <c r="G198" s="205">
        <v>2.4343426079185364E-2</v>
      </c>
      <c r="H198" s="287">
        <v>1.9440750136906691E-2</v>
      </c>
      <c r="I198" s="286">
        <v>2.9192172959201725E-3</v>
      </c>
      <c r="J198" s="205">
        <v>1.8598685265351932E-3</v>
      </c>
      <c r="K198" s="287">
        <v>2.5425564664165916E-3</v>
      </c>
      <c r="L198" s="288">
        <v>9.224028594488643E-4</v>
      </c>
      <c r="M198" s="286">
        <v>0</v>
      </c>
      <c r="N198" s="205">
        <v>3.2967032967032967E-3</v>
      </c>
      <c r="O198" s="287">
        <v>1.4343772412144394E-3</v>
      </c>
    </row>
    <row r="199" spans="2:15" s="4" customFormat="1" hidden="1" outlineLevel="1" x14ac:dyDescent="0.25">
      <c r="B199" s="71" t="s">
        <v>103</v>
      </c>
      <c r="C199" s="286">
        <v>1.4973059118160431E-2</v>
      </c>
      <c r="D199" s="205">
        <v>1.9758750451054179E-2</v>
      </c>
      <c r="E199" s="287">
        <v>1.7002163792538195E-2</v>
      </c>
      <c r="F199" s="286">
        <v>2.0608228209464917E-2</v>
      </c>
      <c r="G199" s="205">
        <v>2.2840143282132231E-2</v>
      </c>
      <c r="H199" s="287">
        <v>2.1657476224726285E-2</v>
      </c>
      <c r="I199" s="286">
        <v>1.828860830724862E-3</v>
      </c>
      <c r="J199" s="205">
        <v>2.6265167209233503E-3</v>
      </c>
      <c r="K199" s="287">
        <v>2.0858661708264797E-3</v>
      </c>
      <c r="L199" s="288">
        <v>8.4615791422074148E-4</v>
      </c>
      <c r="M199" s="286">
        <v>0</v>
      </c>
      <c r="N199" s="205">
        <v>0</v>
      </c>
      <c r="O199" s="287">
        <v>0</v>
      </c>
    </row>
    <row r="200" spans="2:15" s="4" customFormat="1" hidden="1" outlineLevel="1" x14ac:dyDescent="0.25">
      <c r="B200" s="71" t="s">
        <v>104</v>
      </c>
      <c r="C200" s="286">
        <v>1.1336204476738124E-2</v>
      </c>
      <c r="D200" s="205">
        <v>1.2674774288466219E-2</v>
      </c>
      <c r="E200" s="287">
        <v>1.1913235508833407E-2</v>
      </c>
      <c r="F200" s="286">
        <v>1.5739025933688248E-2</v>
      </c>
      <c r="G200" s="205">
        <v>1.4353147636950548E-2</v>
      </c>
      <c r="H200" s="287">
        <v>1.5080090139472563E-2</v>
      </c>
      <c r="I200" s="286">
        <v>1.3148561443573641E-3</v>
      </c>
      <c r="J200" s="205">
        <v>4.9311559398014732E-3</v>
      </c>
      <c r="K200" s="287">
        <v>2.5833698374723409E-3</v>
      </c>
      <c r="L200" s="288">
        <v>2.2493192849532377E-3</v>
      </c>
      <c r="M200" s="286">
        <v>8.2101806239737272E-4</v>
      </c>
      <c r="N200" s="205">
        <v>0</v>
      </c>
      <c r="O200" s="287">
        <v>4.9615480029769287E-4</v>
      </c>
    </row>
    <row r="201" spans="2:15" s="4" customFormat="1" ht="15.75" collapsed="1" x14ac:dyDescent="0.25">
      <c r="B201" s="103">
        <v>2007</v>
      </c>
      <c r="C201" s="283">
        <v>1.2176048421292631E-2</v>
      </c>
      <c r="D201" s="111">
        <v>1.69784561665586E-2</v>
      </c>
      <c r="E201" s="284">
        <v>1.4161405353960306E-2</v>
      </c>
      <c r="F201" s="283">
        <v>1.6746048404023443E-2</v>
      </c>
      <c r="G201" s="111">
        <v>2.0118874110843524E-2</v>
      </c>
      <c r="H201" s="284">
        <v>1.8272485235267276E-2</v>
      </c>
      <c r="I201" s="283">
        <v>1.5569192600153171E-3</v>
      </c>
      <c r="J201" s="111">
        <v>2.6701472651342265E-3</v>
      </c>
      <c r="K201" s="284">
        <v>1.9358115908566151E-3</v>
      </c>
      <c r="L201" s="285">
        <v>1.442844308932023E-3</v>
      </c>
      <c r="M201" s="283">
        <v>7.7927138125852323E-4</v>
      </c>
      <c r="N201" s="111">
        <v>5.5483632328463101E-4</v>
      </c>
      <c r="O201" s="284">
        <v>6.8668218059741353E-4</v>
      </c>
    </row>
    <row r="202" spans="2:15" s="4" customFormat="1" hidden="1" outlineLevel="1" x14ac:dyDescent="0.25">
      <c r="B202" s="71" t="s">
        <v>93</v>
      </c>
      <c r="C202" s="286">
        <v>1.0286277112819304E-2</v>
      </c>
      <c r="D202" s="205">
        <v>1.3597887252844184E-2</v>
      </c>
      <c r="E202" s="287">
        <v>1.1764120026748493E-2</v>
      </c>
      <c r="F202" s="286">
        <v>1.3600673848890564E-2</v>
      </c>
      <c r="G202" s="205">
        <v>1.5693364217874112E-2</v>
      </c>
      <c r="H202" s="287">
        <v>1.4613734296845086E-2</v>
      </c>
      <c r="I202" s="286">
        <v>1.5761448349307773E-3</v>
      </c>
      <c r="J202" s="205">
        <v>2.2034657902599343E-3</v>
      </c>
      <c r="K202" s="287">
        <v>1.8039768873938638E-3</v>
      </c>
      <c r="L202" s="288">
        <v>1.2617412028599468E-3</v>
      </c>
      <c r="M202" s="286">
        <v>3.9556962025316455E-4</v>
      </c>
      <c r="N202" s="205">
        <v>0</v>
      </c>
      <c r="O202" s="287">
        <v>2.1551724137931034E-4</v>
      </c>
    </row>
    <row r="203" spans="2:15" s="4" customFormat="1" hidden="1" outlineLevel="1" x14ac:dyDescent="0.25">
      <c r="B203" s="71" t="s">
        <v>94</v>
      </c>
      <c r="C203" s="286">
        <v>5.0783762738260485E-3</v>
      </c>
      <c r="D203" s="205">
        <v>9.243620391005682E-3</v>
      </c>
      <c r="E203" s="287">
        <v>6.9091797454063327E-3</v>
      </c>
      <c r="F203" s="286">
        <v>6.8619175719742288E-3</v>
      </c>
      <c r="G203" s="205">
        <v>1.0661645430314443E-2</v>
      </c>
      <c r="H203" s="287">
        <v>8.7176428189737667E-3</v>
      </c>
      <c r="I203" s="286">
        <v>6.9569795427196148E-4</v>
      </c>
      <c r="J203" s="205">
        <v>1.4387929693575985E-3</v>
      </c>
      <c r="K203" s="287">
        <v>9.3789607097591885E-4</v>
      </c>
      <c r="L203" s="288">
        <v>2.1029824114198316E-3</v>
      </c>
      <c r="M203" s="286">
        <v>0</v>
      </c>
      <c r="N203" s="205">
        <v>0</v>
      </c>
      <c r="O203" s="287">
        <v>0</v>
      </c>
    </row>
    <row r="204" spans="2:15" s="4" customFormat="1" hidden="1" outlineLevel="1" x14ac:dyDescent="0.25">
      <c r="B204" s="71" t="s">
        <v>95</v>
      </c>
      <c r="C204" s="286">
        <v>6.9418393600776031E-3</v>
      </c>
      <c r="D204" s="205">
        <v>1.28699065729319E-2</v>
      </c>
      <c r="E204" s="287">
        <v>9.5394008549483118E-3</v>
      </c>
      <c r="F204" s="286">
        <v>9.4173896693437904E-3</v>
      </c>
      <c r="G204" s="205">
        <v>1.5036503969335506E-2</v>
      </c>
      <c r="H204" s="287">
        <v>1.2119623416027129E-2</v>
      </c>
      <c r="I204" s="286">
        <v>7.4929862163904712E-4</v>
      </c>
      <c r="J204" s="205">
        <v>1.8241042345276872E-3</v>
      </c>
      <c r="K204" s="287">
        <v>1.1238888825819927E-3</v>
      </c>
      <c r="L204" s="288">
        <v>1.8360204257272363E-3</v>
      </c>
      <c r="M204" s="286">
        <v>1.3577732518669382E-3</v>
      </c>
      <c r="N204" s="205">
        <v>0</v>
      </c>
      <c r="O204" s="287">
        <v>7.1073205401563609E-4</v>
      </c>
    </row>
    <row r="205" spans="2:15" s="4" customFormat="1" hidden="1" outlineLevel="1" x14ac:dyDescent="0.25">
      <c r="B205" s="71" t="s">
        <v>96</v>
      </c>
      <c r="C205" s="286">
        <v>1.3185201533527219E-2</v>
      </c>
      <c r="D205" s="205">
        <v>1.3538515005315234E-2</v>
      </c>
      <c r="E205" s="287">
        <v>1.3330255883000934E-2</v>
      </c>
      <c r="F205" s="286">
        <v>1.7726994410318195E-2</v>
      </c>
      <c r="G205" s="205">
        <v>1.5981592014846769E-2</v>
      </c>
      <c r="H205" s="287">
        <v>1.6958001392219042E-2</v>
      </c>
      <c r="I205" s="286">
        <v>9.906778835222659E-4</v>
      </c>
      <c r="J205" s="205">
        <v>2.8756929827161958E-3</v>
      </c>
      <c r="K205" s="287">
        <v>1.6578353706521169E-3</v>
      </c>
      <c r="L205" s="288">
        <v>3.7547837388981153E-3</v>
      </c>
      <c r="M205" s="286">
        <v>3.3534540576794097E-4</v>
      </c>
      <c r="N205" s="205">
        <v>1.2310217480508822E-3</v>
      </c>
      <c r="O205" s="287">
        <v>7.3814356892415575E-4</v>
      </c>
    </row>
    <row r="206" spans="2:15" s="4" customFormat="1" hidden="1" outlineLevel="1" x14ac:dyDescent="0.25">
      <c r="B206" s="71" t="s">
        <v>97</v>
      </c>
      <c r="C206" s="286">
        <v>1.1176772313673766E-2</v>
      </c>
      <c r="D206" s="205">
        <v>1.5914237633224606E-2</v>
      </c>
      <c r="E206" s="287">
        <v>1.2994224198853342E-2</v>
      </c>
      <c r="F206" s="286">
        <v>1.5574627650687772E-2</v>
      </c>
      <c r="G206" s="205">
        <v>1.9070140619061694E-2</v>
      </c>
      <c r="H206" s="287">
        <v>1.7052718792631798E-2</v>
      </c>
      <c r="I206" s="286">
        <v>6.2026577448640117E-4</v>
      </c>
      <c r="J206" s="205">
        <v>1.6451427161306242E-3</v>
      </c>
      <c r="K206" s="287">
        <v>9.4172891107757012E-4</v>
      </c>
      <c r="L206" s="288">
        <v>2.847264592231035E-3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1.1448686792026288E-2</v>
      </c>
      <c r="D207" s="205">
        <v>2.0005073137735689E-2</v>
      </c>
      <c r="E207" s="287">
        <v>1.5019324001044413E-2</v>
      </c>
      <c r="F207" s="286">
        <v>1.6254186065506819E-2</v>
      </c>
      <c r="G207" s="205">
        <v>2.390498733670561E-2</v>
      </c>
      <c r="H207" s="287">
        <v>1.975915955600378E-2</v>
      </c>
      <c r="I207" s="286">
        <v>5.5300176269311864E-4</v>
      </c>
      <c r="J207" s="205">
        <v>2.7240970419510945E-3</v>
      </c>
      <c r="K207" s="287">
        <v>1.3135883416227868E-3</v>
      </c>
      <c r="L207" s="288">
        <v>1.0795707118816283E-3</v>
      </c>
      <c r="M207" s="286">
        <v>3.7050759540570581E-4</v>
      </c>
      <c r="N207" s="205">
        <v>0</v>
      </c>
      <c r="O207" s="287">
        <v>2.503755633450175E-4</v>
      </c>
    </row>
    <row r="208" spans="2:15" s="4" customFormat="1" hidden="1" outlineLevel="1" x14ac:dyDescent="0.25">
      <c r="B208" s="71" t="s">
        <v>99</v>
      </c>
      <c r="C208" s="286">
        <v>1.0885138329727638E-2</v>
      </c>
      <c r="D208" s="205">
        <v>1.3993177359657515E-2</v>
      </c>
      <c r="E208" s="287">
        <v>1.2208266652404834E-2</v>
      </c>
      <c r="F208" s="286">
        <v>1.5816803296096506E-2</v>
      </c>
      <c r="G208" s="205">
        <v>1.6985589273026496E-2</v>
      </c>
      <c r="H208" s="287">
        <v>1.6362003665587387E-2</v>
      </c>
      <c r="I208" s="286">
        <v>4.7844927754159093E-4</v>
      </c>
      <c r="J208" s="205">
        <v>2.4280774041645207E-3</v>
      </c>
      <c r="K208" s="287">
        <v>1.1762020960974667E-3</v>
      </c>
      <c r="L208" s="288">
        <v>1.5584767583683426E-3</v>
      </c>
      <c r="M208" s="286">
        <v>6.8189566996249571E-4</v>
      </c>
      <c r="N208" s="205">
        <v>0</v>
      </c>
      <c r="O208" s="287">
        <v>4.4953922229714542E-4</v>
      </c>
    </row>
    <row r="209" spans="2:15" s="4" customFormat="1" hidden="1" outlineLevel="1" x14ac:dyDescent="0.25">
      <c r="B209" s="71" t="s">
        <v>100</v>
      </c>
      <c r="C209" s="286">
        <v>1.0597027792330085E-2</v>
      </c>
      <c r="D209" s="205">
        <v>1.5211425855102526E-2</v>
      </c>
      <c r="E209" s="287">
        <v>1.2600398875044794E-2</v>
      </c>
      <c r="F209" s="286">
        <v>1.5078189459259938E-2</v>
      </c>
      <c r="G209" s="205">
        <v>1.8417241304770758E-2</v>
      </c>
      <c r="H209" s="287">
        <v>1.6653198979344731E-2</v>
      </c>
      <c r="I209" s="286">
        <v>7.1434729594915813E-4</v>
      </c>
      <c r="J209" s="205">
        <v>2.2388393856624727E-3</v>
      </c>
      <c r="K209" s="287">
        <v>1.2553730762202148E-3</v>
      </c>
      <c r="L209" s="288">
        <v>8.0135339684800995E-4</v>
      </c>
      <c r="M209" s="286">
        <v>2.0865936358894104E-3</v>
      </c>
      <c r="N209" s="205">
        <v>7.0796460176991149E-3</v>
      </c>
      <c r="O209" s="287">
        <v>4.4296788482834993E-3</v>
      </c>
    </row>
    <row r="210" spans="2:15" s="4" customFormat="1" hidden="1" outlineLevel="1" x14ac:dyDescent="0.25">
      <c r="B210" s="71" t="s">
        <v>101</v>
      </c>
      <c r="C210" s="286">
        <v>1.0861435640098888E-2</v>
      </c>
      <c r="D210" s="205">
        <v>1.9583703449744683E-2</v>
      </c>
      <c r="E210" s="287">
        <v>1.4480757707048106E-2</v>
      </c>
      <c r="F210" s="286">
        <v>1.5408386626035452E-2</v>
      </c>
      <c r="G210" s="205">
        <v>2.3503092010346952E-2</v>
      </c>
      <c r="H210" s="287">
        <v>1.9113672530714245E-2</v>
      </c>
      <c r="I210" s="286">
        <v>9.9888360068159116E-4</v>
      </c>
      <c r="J210" s="205">
        <v>2.1600216002160022E-3</v>
      </c>
      <c r="K210" s="287">
        <v>1.3805480775868019E-3</v>
      </c>
      <c r="L210" s="288">
        <v>4.1657987919183504E-4</v>
      </c>
      <c r="M210" s="286">
        <v>7.8492935635792783E-4</v>
      </c>
      <c r="N210" s="205">
        <v>0</v>
      </c>
      <c r="O210" s="287">
        <v>4.5651677699155445E-4</v>
      </c>
    </row>
    <row r="211" spans="2:15" s="4" customFormat="1" hidden="1" outlineLevel="1" x14ac:dyDescent="0.25">
      <c r="B211" s="71" t="s">
        <v>102</v>
      </c>
      <c r="C211" s="286">
        <v>8.8865711295670526E-3</v>
      </c>
      <c r="D211" s="205">
        <v>1.599874519645518E-2</v>
      </c>
      <c r="E211" s="287">
        <v>1.1861053883131925E-2</v>
      </c>
      <c r="F211" s="286">
        <v>1.175852360382598E-2</v>
      </c>
      <c r="G211" s="205">
        <v>1.8763675196313428E-2</v>
      </c>
      <c r="H211" s="287">
        <v>1.4937125551385872E-2</v>
      </c>
      <c r="I211" s="286">
        <v>1.1861172708988706E-3</v>
      </c>
      <c r="J211" s="205">
        <v>1.0423671822461331E-3</v>
      </c>
      <c r="K211" s="287">
        <v>1.1374881985599398E-3</v>
      </c>
      <c r="L211" s="288">
        <v>8.8996249443773446E-4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1.1224906232388207E-2</v>
      </c>
      <c r="D212" s="205">
        <v>1.6262296578641044E-2</v>
      </c>
      <c r="E212" s="287">
        <v>1.3265917135412694E-2</v>
      </c>
      <c r="F212" s="286">
        <v>1.5104896666871415E-2</v>
      </c>
      <c r="G212" s="205">
        <v>1.9438563690852603E-2</v>
      </c>
      <c r="H212" s="287">
        <v>1.7047432717637454E-2</v>
      </c>
      <c r="I212" s="286">
        <v>2.7151211361737676E-3</v>
      </c>
      <c r="J212" s="205">
        <v>8.090912434261337E-4</v>
      </c>
      <c r="K212" s="287">
        <v>2.1028506621616834E-3</v>
      </c>
      <c r="L212" s="288">
        <v>1.4927848731132857E-3</v>
      </c>
      <c r="M212" s="286">
        <v>0</v>
      </c>
      <c r="N212" s="205">
        <v>0</v>
      </c>
      <c r="O212" s="287">
        <v>0</v>
      </c>
    </row>
    <row r="213" spans="2:15" s="4" customFormat="1" hidden="1" outlineLevel="1" x14ac:dyDescent="0.25">
      <c r="B213" s="71" t="s">
        <v>104</v>
      </c>
      <c r="C213" s="286">
        <v>9.8221437625887528E-3</v>
      </c>
      <c r="D213" s="205">
        <v>1.6997977506662182E-2</v>
      </c>
      <c r="E213" s="287">
        <v>1.2954803881402089E-2</v>
      </c>
      <c r="F213" s="286">
        <v>1.3168279127780874E-2</v>
      </c>
      <c r="G213" s="205">
        <v>1.9758929054033765E-2</v>
      </c>
      <c r="H213" s="287">
        <v>1.6324417601380502E-2</v>
      </c>
      <c r="I213" s="286">
        <v>1.4533338059622132E-3</v>
      </c>
      <c r="J213" s="205">
        <v>3.1899500131544328E-3</v>
      </c>
      <c r="K213" s="287">
        <v>2.0614994817459405E-3</v>
      </c>
      <c r="L213" s="288">
        <v>3.4464317547091331E-3</v>
      </c>
      <c r="M213" s="286">
        <v>0</v>
      </c>
      <c r="N213" s="205">
        <v>0</v>
      </c>
      <c r="O213" s="287">
        <v>0</v>
      </c>
    </row>
    <row r="214" spans="2:15" s="4" customFormat="1" ht="15.75" collapsed="1" x14ac:dyDescent="0.25">
      <c r="B214" s="103">
        <v>2006</v>
      </c>
      <c r="C214" s="283">
        <v>1.0075645245453542E-2</v>
      </c>
      <c r="D214" s="111">
        <v>1.5221563418989316E-2</v>
      </c>
      <c r="E214" s="284">
        <v>1.2252768430381656E-2</v>
      </c>
      <c r="F214" s="283">
        <v>1.3868393744330307E-2</v>
      </c>
      <c r="G214" s="111">
        <v>1.8020044106913814E-2</v>
      </c>
      <c r="H214" s="284">
        <v>1.5791292581244173E-2</v>
      </c>
      <c r="I214" s="283">
        <v>1.032240970306512E-3</v>
      </c>
      <c r="J214" s="111">
        <v>2.1001133268700916E-3</v>
      </c>
      <c r="K214" s="284">
        <v>1.3986736621500596E-3</v>
      </c>
      <c r="L214" s="285">
        <v>1.810989588177685E-3</v>
      </c>
      <c r="M214" s="283">
        <v>5.0642527062100403E-4</v>
      </c>
      <c r="N214" s="111">
        <v>6.1104774319700175E-4</v>
      </c>
      <c r="O214" s="284">
        <v>5.5212210803782928E-4</v>
      </c>
    </row>
    <row r="215" spans="2:15" s="4" customFormat="1" hidden="1" outlineLevel="1" x14ac:dyDescent="0.25">
      <c r="B215" s="71" t="s">
        <v>93</v>
      </c>
      <c r="C215" s="286">
        <v>7.6302187602373239E-3</v>
      </c>
      <c r="D215" s="205">
        <v>1.4141811099616836E-2</v>
      </c>
      <c r="E215" s="287">
        <v>1.0498527304062706E-2</v>
      </c>
      <c r="F215" s="286">
        <v>1.0085559053518838E-2</v>
      </c>
      <c r="G215" s="205">
        <v>1.6765136246928578E-2</v>
      </c>
      <c r="H215" s="287">
        <v>1.3285455435199513E-2</v>
      </c>
      <c r="I215" s="286">
        <v>1.1979178010585237E-3</v>
      </c>
      <c r="J215" s="205">
        <v>6.9946374446257871E-4</v>
      </c>
      <c r="K215" s="287">
        <v>1.0188842519575139E-3</v>
      </c>
      <c r="L215" s="288">
        <v>2.3564695801199659E-3</v>
      </c>
      <c r="M215" s="286">
        <v>0</v>
      </c>
      <c r="N215" s="205">
        <v>0</v>
      </c>
      <c r="O215" s="287">
        <v>0</v>
      </c>
    </row>
    <row r="216" spans="2:15" s="4" customFormat="1" hidden="1" outlineLevel="1" x14ac:dyDescent="0.25">
      <c r="B216" s="71" t="s">
        <v>94</v>
      </c>
      <c r="C216" s="286">
        <v>4.5409865570184543E-3</v>
      </c>
      <c r="D216" s="205">
        <v>1.0420249567232601E-2</v>
      </c>
      <c r="E216" s="287">
        <v>7.1870876053192565E-3</v>
      </c>
      <c r="F216" s="286">
        <v>6.316415248569518E-3</v>
      </c>
      <c r="G216" s="205">
        <v>1.2035010940919038E-2</v>
      </c>
      <c r="H216" s="287">
        <v>9.2109784454430504E-3</v>
      </c>
      <c r="I216" s="286">
        <v>3.6551934206518431E-4</v>
      </c>
      <c r="J216" s="205">
        <v>9.5118682173894243E-4</v>
      </c>
      <c r="K216" s="287">
        <v>5.5268466576394843E-4</v>
      </c>
      <c r="L216" s="288">
        <v>1.592454216941263E-3</v>
      </c>
      <c r="M216" s="286">
        <v>1.6160310277957336E-3</v>
      </c>
      <c r="N216" s="205">
        <v>0</v>
      </c>
      <c r="O216" s="287">
        <v>8.9477451682176093E-4</v>
      </c>
    </row>
    <row r="217" spans="2:15" s="4" customFormat="1" hidden="1" outlineLevel="1" x14ac:dyDescent="0.25">
      <c r="B217" s="71" t="s">
        <v>95</v>
      </c>
      <c r="C217" s="286">
        <v>5.108173076923077E-3</v>
      </c>
      <c r="D217" s="205">
        <v>1.2210957521352026E-2</v>
      </c>
      <c r="E217" s="287">
        <v>8.424877413686192E-3</v>
      </c>
      <c r="F217" s="286">
        <v>6.9839533187454417E-3</v>
      </c>
      <c r="G217" s="205">
        <v>1.4473070404903483E-2</v>
      </c>
      <c r="H217" s="287">
        <v>1.0782672245701157E-2</v>
      </c>
      <c r="I217" s="286">
        <v>6.2726649024796627E-4</v>
      </c>
      <c r="J217" s="205">
        <v>1.2752721617418352E-3</v>
      </c>
      <c r="K217" s="287">
        <v>8.7777310166536405E-4</v>
      </c>
      <c r="L217" s="288">
        <v>2.7236824186299875E-4</v>
      </c>
      <c r="M217" s="286">
        <v>1.8254837531945967E-3</v>
      </c>
      <c r="N217" s="205">
        <v>0</v>
      </c>
      <c r="O217" s="287">
        <v>9.4002632073698065E-4</v>
      </c>
    </row>
    <row r="218" spans="2:15" s="4" customFormat="1" hidden="1" outlineLevel="1" x14ac:dyDescent="0.25">
      <c r="B218" s="71" t="s">
        <v>96</v>
      </c>
      <c r="C218" s="286">
        <v>8.887046812966275E-3</v>
      </c>
      <c r="D218" s="205">
        <v>1.468132630711513E-2</v>
      </c>
      <c r="E218" s="287">
        <v>1.1470717639038635E-2</v>
      </c>
      <c r="F218" s="286">
        <v>1.2262268582830298E-2</v>
      </c>
      <c r="G218" s="205">
        <v>1.7374117037133045E-2</v>
      </c>
      <c r="H218" s="287">
        <v>1.4784989222276945E-2</v>
      </c>
      <c r="I218" s="286">
        <v>1.0786640255741435E-3</v>
      </c>
      <c r="J218" s="205">
        <v>9.7090869862274801E-4</v>
      </c>
      <c r="K218" s="287">
        <v>1.0406355491256124E-3</v>
      </c>
      <c r="L218" s="288">
        <v>2.1191429244172355E-3</v>
      </c>
      <c r="M218" s="286">
        <v>1.3981125480601187E-3</v>
      </c>
      <c r="N218" s="205">
        <v>0</v>
      </c>
      <c r="O218" s="287">
        <v>7.7011936850211781E-4</v>
      </c>
    </row>
    <row r="219" spans="2:15" s="4" customFormat="1" hidden="1" outlineLevel="1" x14ac:dyDescent="0.25">
      <c r="B219" s="71" t="s">
        <v>97</v>
      </c>
      <c r="C219" s="286">
        <v>8.523822574426675E-3</v>
      </c>
      <c r="D219" s="205">
        <v>1.4858318222414679E-2</v>
      </c>
      <c r="E219" s="287">
        <v>1.1102389313502719E-2</v>
      </c>
      <c r="F219" s="286">
        <v>1.1877270456049372E-2</v>
      </c>
      <c r="G219" s="205">
        <v>1.7792894316272588E-2</v>
      </c>
      <c r="H219" s="287">
        <v>1.4549466334460023E-2</v>
      </c>
      <c r="I219" s="286">
        <v>1.1913075627490448E-3</v>
      </c>
      <c r="J219" s="205">
        <v>1.0502877788514053E-3</v>
      </c>
      <c r="K219" s="287">
        <v>1.1450013105436688E-3</v>
      </c>
      <c r="L219" s="288">
        <v>1.0059729644765797E-3</v>
      </c>
      <c r="M219" s="286">
        <v>7.722007722007722E-4</v>
      </c>
      <c r="N219" s="205">
        <v>0</v>
      </c>
      <c r="O219" s="287">
        <v>4.3782837127845885E-4</v>
      </c>
    </row>
    <row r="220" spans="2:15" s="4" customFormat="1" hidden="1" outlineLevel="1" x14ac:dyDescent="0.25">
      <c r="B220" s="71" t="s">
        <v>98</v>
      </c>
      <c r="C220" s="286">
        <v>8.5368874795620081E-3</v>
      </c>
      <c r="D220" s="205">
        <v>1.851364038553761E-2</v>
      </c>
      <c r="E220" s="287">
        <v>1.2758550715524904E-2</v>
      </c>
      <c r="F220" s="286">
        <v>1.1907256345599445E-2</v>
      </c>
      <c r="G220" s="205">
        <v>2.2800731627872016E-2</v>
      </c>
      <c r="H220" s="287">
        <v>1.6960052065577835E-2</v>
      </c>
      <c r="I220" s="286">
        <v>1.0719722144802008E-3</v>
      </c>
      <c r="J220" s="205">
        <v>4.1548630783758264E-4</v>
      </c>
      <c r="K220" s="287">
        <v>8.3426789573018954E-4</v>
      </c>
      <c r="L220" s="288">
        <v>1.7241379310344827E-3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8.9608653332676862E-3</v>
      </c>
      <c r="D221" s="205">
        <v>1.5419418230011655E-2</v>
      </c>
      <c r="E221" s="287">
        <v>1.1887700579059421E-2</v>
      </c>
      <c r="F221" s="286">
        <v>1.2599190999314782E-2</v>
      </c>
      <c r="G221" s="205">
        <v>1.8467368607130625E-2</v>
      </c>
      <c r="H221" s="287">
        <v>1.5533749924030211E-2</v>
      </c>
      <c r="I221" s="286">
        <v>9.9238676422667895E-4</v>
      </c>
      <c r="J221" s="205">
        <v>8.5289019726524887E-4</v>
      </c>
      <c r="K221" s="287">
        <v>9.4356880831110814E-4</v>
      </c>
      <c r="L221" s="288">
        <v>1.4240743516714136E-3</v>
      </c>
      <c r="M221" s="286">
        <v>0</v>
      </c>
      <c r="N221" s="205">
        <v>0</v>
      </c>
      <c r="O221" s="287">
        <v>0</v>
      </c>
    </row>
    <row r="222" spans="2:15" s="4" customFormat="1" hidden="1" outlineLevel="1" x14ac:dyDescent="0.25">
      <c r="B222" s="71" t="s">
        <v>100</v>
      </c>
      <c r="C222" s="286">
        <v>6.7585632722682309E-3</v>
      </c>
      <c r="D222" s="205">
        <v>1.2027091682432106E-2</v>
      </c>
      <c r="E222" s="287">
        <v>9.052238121445606E-3</v>
      </c>
      <c r="F222" s="286">
        <v>9.8316804199157139E-3</v>
      </c>
      <c r="G222" s="205">
        <v>1.4916490794976775E-2</v>
      </c>
      <c r="H222" s="287">
        <v>1.2262520679009093E-2</v>
      </c>
      <c r="I222" s="286">
        <v>4.3097772084615293E-4</v>
      </c>
      <c r="J222" s="205">
        <v>7.4275810844268381E-4</v>
      </c>
      <c r="K222" s="287">
        <v>5.3923100969052826E-4</v>
      </c>
      <c r="L222" s="288">
        <v>1.1260285838025118E-3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9.3603869711139914E-3</v>
      </c>
      <c r="D223" s="205">
        <v>1.5487474156217276E-2</v>
      </c>
      <c r="E223" s="287">
        <v>1.1985029065420776E-2</v>
      </c>
      <c r="F223" s="286">
        <v>1.3274568751641808E-2</v>
      </c>
      <c r="G223" s="205">
        <v>1.8868549766048539E-2</v>
      </c>
      <c r="H223" s="287">
        <v>1.589429872342803E-2</v>
      </c>
      <c r="I223" s="286">
        <v>6.3800549666274053E-4</v>
      </c>
      <c r="J223" s="205">
        <v>1.1160377643048894E-3</v>
      </c>
      <c r="K223" s="287">
        <v>8.0610091110616135E-4</v>
      </c>
      <c r="L223" s="288">
        <v>8.5818493885432307E-4</v>
      </c>
      <c r="M223" s="286">
        <v>4.8123195380173246E-4</v>
      </c>
      <c r="N223" s="205">
        <v>0</v>
      </c>
      <c r="O223" s="287">
        <v>2.3507287259050304E-4</v>
      </c>
    </row>
    <row r="224" spans="2:15" s="4" customFormat="1" hidden="1" outlineLevel="1" x14ac:dyDescent="0.25">
      <c r="B224" s="71" t="s">
        <v>102</v>
      </c>
      <c r="C224" s="286">
        <v>9.0390649453762593E-3</v>
      </c>
      <c r="D224" s="205">
        <v>1.5649269565393947E-2</v>
      </c>
      <c r="E224" s="287">
        <v>1.1876334480805264E-2</v>
      </c>
      <c r="F224" s="286">
        <v>1.2268925470140109E-2</v>
      </c>
      <c r="G224" s="205">
        <v>1.8368260033616697E-2</v>
      </c>
      <c r="H224" s="287">
        <v>1.5125855272101137E-2</v>
      </c>
      <c r="I224" s="286">
        <v>7.1719290696215009E-4</v>
      </c>
      <c r="J224" s="205">
        <v>1.5418879561418537E-3</v>
      </c>
      <c r="K224" s="287">
        <v>1.0004943619200076E-3</v>
      </c>
      <c r="L224" s="288">
        <v>1.5981589209230966E-3</v>
      </c>
      <c r="M224" s="286">
        <v>0</v>
      </c>
      <c r="N224" s="205">
        <v>0</v>
      </c>
      <c r="O224" s="287">
        <v>0</v>
      </c>
    </row>
    <row r="225" spans="2:15" s="4" customFormat="1" hidden="1" outlineLevel="1" x14ac:dyDescent="0.25">
      <c r="B225" s="71" t="s">
        <v>103</v>
      </c>
      <c r="C225" s="286">
        <v>8.972590062425333E-3</v>
      </c>
      <c r="D225" s="205">
        <v>1.61732705293605E-2</v>
      </c>
      <c r="E225" s="287">
        <v>1.2143299408373179E-2</v>
      </c>
      <c r="F225" s="286">
        <v>1.2523700832095455E-2</v>
      </c>
      <c r="G225" s="205">
        <v>1.90555622759714E-2</v>
      </c>
      <c r="H225" s="287">
        <v>1.5703204172645372E-2</v>
      </c>
      <c r="I225" s="286">
        <v>8.2252947397281739E-4</v>
      </c>
      <c r="J225" s="205">
        <v>1.165204092779376E-3</v>
      </c>
      <c r="K225" s="287">
        <v>9.4237503979624319E-4</v>
      </c>
      <c r="L225" s="288">
        <v>9.2056100070395845E-4</v>
      </c>
      <c r="M225" s="286">
        <v>0</v>
      </c>
      <c r="N225" s="205">
        <v>0</v>
      </c>
      <c r="O225" s="287">
        <v>0</v>
      </c>
    </row>
    <row r="226" spans="2:15" s="4" customFormat="1" hidden="1" outlineLevel="1" x14ac:dyDescent="0.25">
      <c r="B226" s="71" t="s">
        <v>104</v>
      </c>
      <c r="C226" s="286">
        <v>1.0179110237878044E-2</v>
      </c>
      <c r="D226" s="205">
        <v>1.3499333690097691E-2</v>
      </c>
      <c r="E226" s="287">
        <v>1.1690849414024242E-2</v>
      </c>
      <c r="F226" s="286">
        <v>1.3452014035792527E-2</v>
      </c>
      <c r="G226" s="205">
        <v>1.5673135442744117E-2</v>
      </c>
      <c r="H226" s="287">
        <v>1.4562832613716237E-2</v>
      </c>
      <c r="I226" s="286">
        <v>6.0380396497937004E-4</v>
      </c>
      <c r="J226" s="205">
        <v>2.6086049180898056E-3</v>
      </c>
      <c r="K226" s="287">
        <v>1.3386710184099138E-3</v>
      </c>
      <c r="L226" s="288">
        <v>9.1697336410704253E-3</v>
      </c>
      <c r="M226" s="286">
        <v>3.3411293017039759E-4</v>
      </c>
      <c r="N226" s="205">
        <v>0</v>
      </c>
      <c r="O226" s="287">
        <v>1.8304960644334616E-4</v>
      </c>
    </row>
    <row r="227" spans="2:15" s="4" customFormat="1" ht="15.75" collapsed="1" x14ac:dyDescent="0.25">
      <c r="B227" s="103">
        <v>2005</v>
      </c>
      <c r="C227" s="283">
        <v>8.0509125443015868E-3</v>
      </c>
      <c r="D227" s="111">
        <v>1.4320857494289229E-2</v>
      </c>
      <c r="E227" s="284">
        <v>1.0810933908576266E-2</v>
      </c>
      <c r="F227" s="283">
        <v>1.1144596129725041E-2</v>
      </c>
      <c r="G227" s="111">
        <v>1.7075857642676613E-2</v>
      </c>
      <c r="H227" s="284">
        <v>1.401685057079855E-2</v>
      </c>
      <c r="I227" s="283">
        <v>7.894927886942213E-4</v>
      </c>
      <c r="J227" s="111">
        <v>1.10761436048523E-3</v>
      </c>
      <c r="K227" s="284">
        <v>9.0132324845137166E-4</v>
      </c>
      <c r="L227" s="285">
        <v>2.0559913130232992E-3</v>
      </c>
      <c r="M227" s="283">
        <v>5.8301483448856644E-4</v>
      </c>
      <c r="N227" s="111">
        <v>0</v>
      </c>
      <c r="O227" s="284">
        <v>3.1327230324758955E-4</v>
      </c>
    </row>
    <row r="228" spans="2:15" s="4" customFormat="1" hidden="1" outlineLevel="1" x14ac:dyDescent="0.25">
      <c r="B228" s="71" t="s">
        <v>93</v>
      </c>
      <c r="C228" s="286">
        <v>9.564203359226588E-3</v>
      </c>
      <c r="D228" s="205">
        <v>1.7411440011290517E-2</v>
      </c>
      <c r="E228" s="287">
        <v>1.3280393287769908E-2</v>
      </c>
      <c r="F228" s="286">
        <v>1.294133088331802E-2</v>
      </c>
      <c r="G228" s="205">
        <v>2.0082276478177261E-2</v>
      </c>
      <c r="H228" s="287">
        <v>1.6646458522784683E-2</v>
      </c>
      <c r="I228" s="286">
        <v>9.0036014405762304E-4</v>
      </c>
      <c r="J228" s="205">
        <v>5.7409989338144836E-4</v>
      </c>
      <c r="K228" s="287">
        <v>7.8284245664825259E-4</v>
      </c>
      <c r="L228" s="288">
        <v>1.5608034744842563E-3</v>
      </c>
      <c r="M228" s="286">
        <v>0</v>
      </c>
      <c r="N228" s="205">
        <v>6.5359477124183009E-3</v>
      </c>
      <c r="O228" s="287">
        <v>3.5145751498862933E-3</v>
      </c>
    </row>
    <row r="229" spans="2:15" s="4" customFormat="1" hidden="1" outlineLevel="1" x14ac:dyDescent="0.25">
      <c r="B229" s="71" t="s">
        <v>94</v>
      </c>
      <c r="C229" s="286">
        <v>5.9074079991965197E-3</v>
      </c>
      <c r="D229" s="205">
        <v>1.0570128159060966E-2</v>
      </c>
      <c r="E229" s="287">
        <v>8.1349854442889398E-3</v>
      </c>
      <c r="F229" s="286">
        <v>8.2954965418932467E-3</v>
      </c>
      <c r="G229" s="205">
        <v>1.1956133519916154E-2</v>
      </c>
      <c r="H229" s="287">
        <v>1.0235201772157396E-2</v>
      </c>
      <c r="I229" s="286">
        <v>3.466204506065858E-4</v>
      </c>
      <c r="J229" s="205">
        <v>3.0096685602498023E-4</v>
      </c>
      <c r="K229" s="287">
        <v>3.3057414116838122E-4</v>
      </c>
      <c r="L229" s="288">
        <v>1.2310722639418935E-3</v>
      </c>
      <c r="M229" s="286">
        <v>0</v>
      </c>
      <c r="N229" s="205">
        <v>2.2636484687083888E-2</v>
      </c>
      <c r="O229" s="287">
        <v>1.2996941896024464E-2</v>
      </c>
    </row>
    <row r="230" spans="2:15" s="4" customFormat="1" hidden="1" outlineLevel="1" x14ac:dyDescent="0.25">
      <c r="B230" s="71" t="s">
        <v>95</v>
      </c>
      <c r="C230" s="286">
        <v>7.1175541410799237E-3</v>
      </c>
      <c r="D230" s="205">
        <v>1.0020780420226276E-2</v>
      </c>
      <c r="E230" s="287">
        <v>8.5014173105096204E-3</v>
      </c>
      <c r="F230" s="286">
        <v>1.0217246545696687E-2</v>
      </c>
      <c r="G230" s="205">
        <v>1.1835543121274784E-2</v>
      </c>
      <c r="H230" s="287">
        <v>1.1079497582537234E-2</v>
      </c>
      <c r="I230" s="286">
        <v>3.7896164509244667E-4</v>
      </c>
      <c r="J230" s="205">
        <v>2.5010718879519796E-4</v>
      </c>
      <c r="K230" s="287">
        <v>3.3280000000000001E-4</v>
      </c>
      <c r="L230" s="288">
        <v>1.8118059614260667E-3</v>
      </c>
      <c r="M230" s="286">
        <v>0</v>
      </c>
      <c r="N230" s="205">
        <v>0</v>
      </c>
      <c r="O230" s="287">
        <v>0</v>
      </c>
    </row>
    <row r="231" spans="2:15" s="4" customFormat="1" hidden="1" outlineLevel="1" x14ac:dyDescent="0.25">
      <c r="B231" s="71" t="s">
        <v>96</v>
      </c>
      <c r="C231" s="286">
        <v>1.264516129032258E-2</v>
      </c>
      <c r="D231" s="205">
        <v>1.0623684825812486E-2</v>
      </c>
      <c r="E231" s="287">
        <v>1.1697228846311981E-2</v>
      </c>
      <c r="F231" s="286">
        <v>1.734346785369336E-2</v>
      </c>
      <c r="G231" s="205">
        <v>1.2400612319502832E-2</v>
      </c>
      <c r="H231" s="287">
        <v>1.4811433654316003E-2</v>
      </c>
      <c r="I231" s="286">
        <v>9.1076524519824323E-4</v>
      </c>
      <c r="J231" s="205">
        <v>3.6611261624075567E-4</v>
      </c>
      <c r="K231" s="287">
        <v>7.1686456473287017E-4</v>
      </c>
      <c r="L231" s="288">
        <v>2.9088793542287835E-4</v>
      </c>
      <c r="M231" s="286">
        <v>0</v>
      </c>
      <c r="N231" s="205">
        <v>0</v>
      </c>
      <c r="O231" s="287">
        <v>0</v>
      </c>
    </row>
    <row r="232" spans="2:15" s="4" customFormat="1" hidden="1" outlineLevel="1" x14ac:dyDescent="0.25">
      <c r="B232" s="71" t="s">
        <v>97</v>
      </c>
      <c r="C232" s="286">
        <v>8.4154188346506724E-3</v>
      </c>
      <c r="D232" s="205">
        <v>1.2088764320117554E-2</v>
      </c>
      <c r="E232" s="287">
        <v>9.9652135976946825E-3</v>
      </c>
      <c r="F232" s="286">
        <v>1.2161508349582887E-2</v>
      </c>
      <c r="G232" s="205">
        <v>1.4283845436855101E-2</v>
      </c>
      <c r="H232" s="287">
        <v>1.3164811379097094E-2</v>
      </c>
      <c r="I232" s="286">
        <v>6.0259740259740264E-4</v>
      </c>
      <c r="J232" s="205">
        <v>8.9529522359998212E-4</v>
      </c>
      <c r="K232" s="287">
        <v>6.9539055404178017E-4</v>
      </c>
      <c r="L232" s="288">
        <v>2.109704641350211E-4</v>
      </c>
      <c r="M232" s="286">
        <v>1.5054572826496049E-3</v>
      </c>
      <c r="N232" s="205">
        <v>4.253509145044662E-3</v>
      </c>
      <c r="O232" s="287">
        <v>2.7955271565495207E-3</v>
      </c>
    </row>
    <row r="233" spans="2:15" s="4" customFormat="1" hidden="1" outlineLevel="1" x14ac:dyDescent="0.25">
      <c r="B233" s="71" t="s">
        <v>98</v>
      </c>
      <c r="C233" s="286">
        <v>7.7254471700202321E-3</v>
      </c>
      <c r="D233" s="205">
        <v>1.7476327154698355E-2</v>
      </c>
      <c r="E233" s="287">
        <v>1.190592564906127E-2</v>
      </c>
      <c r="F233" s="286">
        <v>1.138181927965462E-2</v>
      </c>
      <c r="G233" s="205">
        <v>2.0749756807383408E-2</v>
      </c>
      <c r="H233" s="287">
        <v>1.5918000303644906E-2</v>
      </c>
      <c r="I233" s="286">
        <v>4.1948822436627315E-4</v>
      </c>
      <c r="J233" s="205">
        <v>1.0746217331499312E-3</v>
      </c>
      <c r="K233" s="287">
        <v>6.2734401636549604E-4</v>
      </c>
      <c r="L233" s="288">
        <v>2.8787333573227782E-4</v>
      </c>
      <c r="M233" s="286">
        <v>8.9047195013357077E-4</v>
      </c>
      <c r="N233" s="205">
        <v>0</v>
      </c>
      <c r="O233" s="287">
        <v>5.3893829156561571E-4</v>
      </c>
    </row>
    <row r="234" spans="2:15" s="4" customFormat="1" hidden="1" outlineLevel="1" x14ac:dyDescent="0.25">
      <c r="B234" s="71" t="s">
        <v>99</v>
      </c>
      <c r="C234" s="286">
        <v>9.405656746546023E-3</v>
      </c>
      <c r="D234" s="205">
        <v>1.6757148548689812E-2</v>
      </c>
      <c r="E234" s="287">
        <v>1.2713758982899281E-2</v>
      </c>
      <c r="F234" s="286">
        <v>1.3538718993137671E-2</v>
      </c>
      <c r="G234" s="205">
        <v>2.0111841459825371E-2</v>
      </c>
      <c r="H234" s="287">
        <v>1.6836527882332503E-2</v>
      </c>
      <c r="I234" s="286">
        <v>6.7320926335946382E-4</v>
      </c>
      <c r="J234" s="205">
        <v>0</v>
      </c>
      <c r="K234" s="287">
        <v>4.5054515964316821E-4</v>
      </c>
      <c r="L234" s="288">
        <v>1.1281588447653429E-3</v>
      </c>
      <c r="M234" s="286">
        <v>2.0876826722338203E-3</v>
      </c>
      <c r="N234" s="205">
        <v>2.9806259314456036E-3</v>
      </c>
      <c r="O234" s="287">
        <v>2.4954627949183303E-3</v>
      </c>
    </row>
    <row r="235" spans="2:15" s="4" customFormat="1" hidden="1" outlineLevel="1" x14ac:dyDescent="0.25">
      <c r="B235" s="71" t="s">
        <v>100</v>
      </c>
      <c r="C235" s="286">
        <v>8.5715376366847923E-3</v>
      </c>
      <c r="D235" s="205">
        <v>1.3004116742339819E-2</v>
      </c>
      <c r="E235" s="287">
        <v>1.0476426062435066E-2</v>
      </c>
      <c r="F235" s="286">
        <v>1.275591386443195E-2</v>
      </c>
      <c r="G235" s="205">
        <v>1.6428521316152567E-2</v>
      </c>
      <c r="H235" s="287">
        <v>1.4502869983091573E-2</v>
      </c>
      <c r="I235" s="286">
        <v>5.0739177564058208E-4</v>
      </c>
      <c r="J235" s="205">
        <v>1.8121276643939566E-4</v>
      </c>
      <c r="K235" s="287">
        <v>3.9735605394872577E-4</v>
      </c>
      <c r="L235" s="288">
        <v>1.6560861164780568E-3</v>
      </c>
      <c r="M235" s="286">
        <v>1.4734774066797642E-3</v>
      </c>
      <c r="N235" s="205">
        <v>3.0441400304414001E-3</v>
      </c>
      <c r="O235" s="287">
        <v>2.246069378587472E-3</v>
      </c>
    </row>
    <row r="236" spans="2:15" s="4" customFormat="1" hidden="1" outlineLevel="1" x14ac:dyDescent="0.25">
      <c r="B236" s="71" t="s">
        <v>101</v>
      </c>
      <c r="C236" s="286">
        <v>1.2800801998256159E-2</v>
      </c>
      <c r="D236" s="205">
        <v>1.7204675887310616E-2</v>
      </c>
      <c r="E236" s="287">
        <v>1.4578167667769513E-2</v>
      </c>
      <c r="F236" s="286">
        <v>1.9387610024686891E-2</v>
      </c>
      <c r="G236" s="205">
        <v>2.1181922100240128E-2</v>
      </c>
      <c r="H236" s="287">
        <v>2.0208008137923776E-2</v>
      </c>
      <c r="I236" s="286">
        <v>2.8428218747662153E-4</v>
      </c>
      <c r="J236" s="205">
        <v>1.0671599317017644E-4</v>
      </c>
      <c r="K236" s="287">
        <v>2.317082161627013E-4</v>
      </c>
      <c r="L236" s="288">
        <v>1.5196413646379454E-3</v>
      </c>
      <c r="M236" s="286">
        <v>0</v>
      </c>
      <c r="N236" s="205">
        <v>0</v>
      </c>
      <c r="O236" s="287">
        <v>0</v>
      </c>
    </row>
    <row r="237" spans="2:15" s="4" customFormat="1" hidden="1" outlineLevel="1" x14ac:dyDescent="0.25">
      <c r="B237" s="71" t="s">
        <v>102</v>
      </c>
      <c r="C237" s="286">
        <v>9.5653222074897244E-3</v>
      </c>
      <c r="D237" s="205">
        <v>1.5327832240167384E-2</v>
      </c>
      <c r="E237" s="287">
        <v>1.2173735378747892E-2</v>
      </c>
      <c r="F237" s="286">
        <v>1.3063726422527863E-2</v>
      </c>
      <c r="G237" s="205">
        <v>1.8072897384983005E-2</v>
      </c>
      <c r="H237" s="287">
        <v>1.5528610346702585E-2</v>
      </c>
      <c r="I237" s="286">
        <v>6.7623138079137349E-4</v>
      </c>
      <c r="J237" s="205">
        <v>1.1898052476673555E-3</v>
      </c>
      <c r="K237" s="287">
        <v>8.6552110140445228E-4</v>
      </c>
      <c r="L237" s="288">
        <v>1.0312600708991299E-3</v>
      </c>
      <c r="M237" s="286">
        <v>1.0245901639344263E-3</v>
      </c>
      <c r="N237" s="205">
        <v>0</v>
      </c>
      <c r="O237" s="287">
        <v>5.5586436909394106E-4</v>
      </c>
    </row>
    <row r="238" spans="2:15" s="4" customFormat="1" hidden="1" outlineLevel="1" x14ac:dyDescent="0.25">
      <c r="B238" s="71" t="s">
        <v>103</v>
      </c>
      <c r="C238" s="286">
        <v>6.3164186132857606E-3</v>
      </c>
      <c r="D238" s="205">
        <v>1.3625023987718289E-2</v>
      </c>
      <c r="E238" s="287">
        <v>9.5697025578666776E-3</v>
      </c>
      <c r="F238" s="286">
        <v>8.4552057477060918E-3</v>
      </c>
      <c r="G238" s="205">
        <v>1.6387641214100995E-2</v>
      </c>
      <c r="H238" s="287">
        <v>1.2345349384401271E-2</v>
      </c>
      <c r="I238" s="286">
        <v>7.2182238923210835E-4</v>
      </c>
      <c r="J238" s="205">
        <v>2.185712724490911E-4</v>
      </c>
      <c r="K238" s="287">
        <v>5.36523861898758E-4</v>
      </c>
      <c r="L238" s="288">
        <v>3.6770669983236899E-3</v>
      </c>
      <c r="M238" s="286">
        <v>7.7821011673151756E-4</v>
      </c>
      <c r="N238" s="205">
        <v>0</v>
      </c>
      <c r="O238" s="287">
        <v>3.7362226788716606E-4</v>
      </c>
    </row>
    <row r="239" spans="2:15" s="4" customFormat="1" hidden="1" outlineLevel="1" x14ac:dyDescent="0.25">
      <c r="B239" s="71" t="s">
        <v>104</v>
      </c>
      <c r="C239" s="286">
        <v>6.5064771687129977E-3</v>
      </c>
      <c r="D239" s="205">
        <v>1.6311672217488964E-2</v>
      </c>
      <c r="E239" s="287">
        <v>1.1077305244509488E-2</v>
      </c>
      <c r="F239" s="286">
        <v>8.7578540357660713E-3</v>
      </c>
      <c r="G239" s="205">
        <v>1.9288925720010636E-2</v>
      </c>
      <c r="H239" s="287">
        <v>1.4131800021459634E-2</v>
      </c>
      <c r="I239" s="286">
        <v>7.0950105381774168E-4</v>
      </c>
      <c r="J239" s="205">
        <v>1.3540961408259986E-3</v>
      </c>
      <c r="K239" s="287">
        <v>9.5531945107860735E-4</v>
      </c>
      <c r="L239" s="288">
        <v>3.0740276035131743E-3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8.7818010831238452E-3</v>
      </c>
      <c r="D240" s="111">
        <v>1.4119935738745312E-2</v>
      </c>
      <c r="E240" s="284">
        <v>1.1184461172768535E-2</v>
      </c>
      <c r="F240" s="283">
        <v>1.2453640610217285E-2</v>
      </c>
      <c r="G240" s="111">
        <v>1.6778471805826048E-2</v>
      </c>
      <c r="H240" s="284">
        <v>1.4611446962787327E-2</v>
      </c>
      <c r="I240" s="283">
        <v>5.8010175257372824E-4</v>
      </c>
      <c r="J240" s="111">
        <v>5.1719903494705207E-4</v>
      </c>
      <c r="K240" s="284">
        <v>5.5846824680719134E-4</v>
      </c>
      <c r="L240" s="285">
        <v>1.5290692425747043E-3</v>
      </c>
      <c r="M240" s="283">
        <v>6.6835984494051598E-4</v>
      </c>
      <c r="N240" s="111">
        <v>3.7314734088927637E-3</v>
      </c>
      <c r="O240" s="284">
        <v>2.1672724790525438E-3</v>
      </c>
    </row>
    <row r="241" spans="2:15" s="4" customFormat="1" hidden="1" outlineLevel="1" x14ac:dyDescent="0.25">
      <c r="B241" s="71" t="s">
        <v>93</v>
      </c>
      <c r="C241" s="286">
        <v>1.0272941968589485E-2</v>
      </c>
      <c r="D241" s="205">
        <v>1.2343828085957022E-2</v>
      </c>
      <c r="E241" s="287">
        <v>1.1264452768790262E-2</v>
      </c>
      <c r="F241" s="286">
        <v>1.4350464109358935E-2</v>
      </c>
      <c r="G241" s="205">
        <v>1.446603597811397E-2</v>
      </c>
      <c r="H241" s="287">
        <v>1.4411096578784333E-2</v>
      </c>
      <c r="I241" s="286">
        <v>5.582433941198362E-4</v>
      </c>
      <c r="J241" s="205">
        <v>7.2457934143788745E-4</v>
      </c>
      <c r="K241" s="287">
        <v>6.1915853406846119E-4</v>
      </c>
      <c r="L241" s="288">
        <v>6.1709348966368404E-4</v>
      </c>
      <c r="M241" s="286">
        <v>0</v>
      </c>
      <c r="N241" s="205">
        <v>0</v>
      </c>
      <c r="O241" s="287">
        <v>0</v>
      </c>
    </row>
    <row r="242" spans="2:15" s="4" customFormat="1" hidden="1" outlineLevel="1" x14ac:dyDescent="0.25">
      <c r="B242" s="71" t="s">
        <v>94</v>
      </c>
      <c r="C242" s="286">
        <v>2.5714858397172342E-3</v>
      </c>
      <c r="D242" s="205">
        <v>9.1237407337008171E-3</v>
      </c>
      <c r="E242" s="287">
        <v>5.6282193388537526E-3</v>
      </c>
      <c r="F242" s="286">
        <v>3.5420556751286402E-3</v>
      </c>
      <c r="G242" s="205">
        <v>1.0709742900264283E-2</v>
      </c>
      <c r="H242" s="287">
        <v>7.2660035268537386E-3</v>
      </c>
      <c r="I242" s="286">
        <v>3.4033863694375905E-4</v>
      </c>
      <c r="J242" s="205">
        <v>2.8042624789680314E-4</v>
      </c>
      <c r="K242" s="287">
        <v>3.1955984105371384E-4</v>
      </c>
      <c r="L242" s="288">
        <v>8.6649336799306806E-4</v>
      </c>
      <c r="M242" s="286">
        <v>0</v>
      </c>
      <c r="N242" s="205">
        <v>0</v>
      </c>
      <c r="O242" s="287">
        <v>0</v>
      </c>
    </row>
    <row r="243" spans="2:15" s="4" customFormat="1" hidden="1" outlineLevel="1" x14ac:dyDescent="0.25">
      <c r="B243" s="71" t="s">
        <v>95</v>
      </c>
      <c r="C243" s="286">
        <v>4.0517467229183417E-3</v>
      </c>
      <c r="D243" s="205">
        <v>1.0492673219562203E-2</v>
      </c>
      <c r="E243" s="287">
        <v>6.9613842530565949E-3</v>
      </c>
      <c r="F243" s="286">
        <v>5.733785687359879E-3</v>
      </c>
      <c r="G243" s="205">
        <v>1.2527200693162953E-2</v>
      </c>
      <c r="H243" s="287">
        <v>9.1302910052910059E-3</v>
      </c>
      <c r="I243" s="286">
        <v>4.0678754067875408E-4</v>
      </c>
      <c r="J243" s="205">
        <v>3.4285322453457676E-4</v>
      </c>
      <c r="K243" s="287">
        <v>3.8370610587812998E-4</v>
      </c>
      <c r="L243" s="288">
        <v>4.3545878693623639E-4</v>
      </c>
      <c r="M243" s="286">
        <v>8.0710250201775622E-4</v>
      </c>
      <c r="N243" s="205">
        <v>4.8661800486618006E-3</v>
      </c>
      <c r="O243" s="287">
        <v>2.6472534745201853E-3</v>
      </c>
    </row>
    <row r="244" spans="2:15" s="4" customFormat="1" hidden="1" outlineLevel="1" x14ac:dyDescent="0.25">
      <c r="B244" s="71" t="s">
        <v>96</v>
      </c>
      <c r="C244" s="286">
        <v>7.5747882386058294E-3</v>
      </c>
      <c r="D244" s="205">
        <v>1.0799215173315892E-2</v>
      </c>
      <c r="E244" s="287">
        <v>9.0228319943983244E-3</v>
      </c>
      <c r="F244" s="286">
        <v>1.0302964804207644E-2</v>
      </c>
      <c r="G244" s="205">
        <v>1.2845516258485542E-2</v>
      </c>
      <c r="H244" s="287">
        <v>1.1548638418286723E-2</v>
      </c>
      <c r="I244" s="286">
        <v>7.3510920240651544E-4</v>
      </c>
      <c r="J244" s="205">
        <v>3.0831420643348978E-4</v>
      </c>
      <c r="K244" s="287">
        <v>5.810790762079027E-4</v>
      </c>
      <c r="L244" s="288">
        <v>1.58798902843944E-3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1.0703210963288986E-2</v>
      </c>
      <c r="D245" s="205">
        <v>1.4751557139899157E-2</v>
      </c>
      <c r="E245" s="287">
        <v>1.2613797529533876E-2</v>
      </c>
      <c r="F245" s="286">
        <v>1.4615067929188966E-2</v>
      </c>
      <c r="G245" s="205">
        <v>1.7146204921234216E-2</v>
      </c>
      <c r="H245" s="287">
        <v>1.5935375651099145E-2</v>
      </c>
      <c r="I245" s="286">
        <v>9.8982551447907561E-4</v>
      </c>
      <c r="J245" s="205">
        <v>8.8171758585724991E-5</v>
      </c>
      <c r="K245" s="287">
        <v>6.805293005671078E-4</v>
      </c>
      <c r="L245" s="288">
        <v>2.8125231293020503E-3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5.235200280672518E-3</v>
      </c>
      <c r="D246" s="205">
        <v>1.4837278010242929E-2</v>
      </c>
      <c r="E246" s="287">
        <v>9.625512517629416E-3</v>
      </c>
      <c r="F246" s="286">
        <v>7.2268267587033844E-3</v>
      </c>
      <c r="G246" s="205">
        <v>1.8206175250577012E-2</v>
      </c>
      <c r="H246" s="287">
        <v>1.2727265376420598E-2</v>
      </c>
      <c r="I246" s="286">
        <v>6.4726415312420542E-4</v>
      </c>
      <c r="J246" s="205">
        <v>3.5373187124159886E-4</v>
      </c>
      <c r="K246" s="287">
        <v>5.3125305820017057E-4</v>
      </c>
      <c r="L246" s="288">
        <v>2.5261906530945834E-3</v>
      </c>
      <c r="M246" s="286">
        <v>4.4014084507042255E-4</v>
      </c>
      <c r="N246" s="205">
        <v>9.440323668240054E-3</v>
      </c>
      <c r="O246" s="287">
        <v>3.9946737683089215E-3</v>
      </c>
    </row>
    <row r="247" spans="2:15" s="4" customFormat="1" hidden="1" outlineLevel="1" x14ac:dyDescent="0.25">
      <c r="B247" s="71" t="s">
        <v>99</v>
      </c>
      <c r="C247" s="286">
        <v>4.8463828091212064E-3</v>
      </c>
      <c r="D247" s="205">
        <v>1.3092929147810262E-2</v>
      </c>
      <c r="E247" s="287">
        <v>8.7190016664380286E-3</v>
      </c>
      <c r="F247" s="286">
        <v>7.1116549564485144E-3</v>
      </c>
      <c r="G247" s="205">
        <v>1.601698753580735E-2</v>
      </c>
      <c r="H247" s="287">
        <v>1.1813261037666415E-2</v>
      </c>
      <c r="I247" s="286">
        <v>6.1283450550091926E-4</v>
      </c>
      <c r="J247" s="205">
        <v>2.976351534173927E-4</v>
      </c>
      <c r="K247" s="287">
        <v>5.0240776551776437E-4</v>
      </c>
      <c r="L247" s="288">
        <v>1.0188886276353945E-3</v>
      </c>
      <c r="M247" s="286">
        <v>2.7461749705766968E-3</v>
      </c>
      <c r="N247" s="205">
        <v>0</v>
      </c>
      <c r="O247" s="287">
        <v>1.5912707433507615E-3</v>
      </c>
    </row>
    <row r="248" spans="2:15" s="4" customFormat="1" hidden="1" outlineLevel="1" x14ac:dyDescent="0.25">
      <c r="B248" s="71" t="s">
        <v>100</v>
      </c>
      <c r="C248" s="286">
        <v>6.2592142358327083E-3</v>
      </c>
      <c r="D248" s="205">
        <v>1.3171108381578053E-2</v>
      </c>
      <c r="E248" s="287">
        <v>9.5777418350999465E-3</v>
      </c>
      <c r="F248" s="286">
        <v>9.23049515092806E-3</v>
      </c>
      <c r="G248" s="205">
        <v>1.614997884711878E-2</v>
      </c>
      <c r="H248" s="287">
        <v>1.2904017717234607E-2</v>
      </c>
      <c r="I248" s="286">
        <v>3.4143503882242847E-4</v>
      </c>
      <c r="J248" s="205">
        <v>2.0295410982072387E-4</v>
      </c>
      <c r="K248" s="287">
        <v>2.9167983277022922E-4</v>
      </c>
      <c r="L248" s="288">
        <v>9.2888843017855304E-4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7.0571695053089582E-3</v>
      </c>
      <c r="D249" s="205">
        <v>1.357851434448182E-2</v>
      </c>
      <c r="E249" s="287">
        <v>1.0068184684784947E-2</v>
      </c>
      <c r="F249" s="286">
        <v>1.0938032313948347E-2</v>
      </c>
      <c r="G249" s="205">
        <v>1.6572090557442715E-2</v>
      </c>
      <c r="H249" s="287">
        <v>1.389872947521204E-2</v>
      </c>
      <c r="I249" s="286">
        <v>2.4581726559019188E-4</v>
      </c>
      <c r="J249" s="205">
        <v>9.5005858694619495E-5</v>
      </c>
      <c r="K249" s="287">
        <v>1.9655307967641157E-4</v>
      </c>
      <c r="L249" s="288">
        <v>8.9104900769542328E-4</v>
      </c>
      <c r="M249" s="286">
        <v>0</v>
      </c>
      <c r="N249" s="205">
        <v>0</v>
      </c>
      <c r="O249" s="287">
        <v>0</v>
      </c>
    </row>
    <row r="250" spans="2:15" s="4" customFormat="1" hidden="1" outlineLevel="1" x14ac:dyDescent="0.25">
      <c r="B250" s="71" t="s">
        <v>102</v>
      </c>
      <c r="C250" s="286">
        <v>8.6157131510071917E-3</v>
      </c>
      <c r="D250" s="205">
        <v>1.3996399228667258E-2</v>
      </c>
      <c r="E250" s="287">
        <v>1.1236880474584571E-2</v>
      </c>
      <c r="F250" s="286">
        <v>1.2222061387222849E-2</v>
      </c>
      <c r="G250" s="205">
        <v>1.6218669086832341E-2</v>
      </c>
      <c r="H250" s="287">
        <v>1.4384416304649228E-2</v>
      </c>
      <c r="I250" s="286">
        <v>6.6180085466853228E-4</v>
      </c>
      <c r="J250" s="205">
        <v>8.7147488409384047E-4</v>
      </c>
      <c r="K250" s="287">
        <v>7.3553749402375786E-4</v>
      </c>
      <c r="L250" s="288">
        <v>4.937662017034934E-4</v>
      </c>
      <c r="M250" s="286">
        <v>0</v>
      </c>
      <c r="N250" s="205">
        <v>0</v>
      </c>
      <c r="O250" s="287">
        <v>0</v>
      </c>
    </row>
    <row r="251" spans="2:15" s="4" customFormat="1" hidden="1" outlineLevel="1" x14ac:dyDescent="0.25">
      <c r="B251" s="71" t="s">
        <v>103</v>
      </c>
      <c r="C251" s="286">
        <v>1.0286034276956631E-2</v>
      </c>
      <c r="D251" s="205">
        <v>1.4579324064263629E-2</v>
      </c>
      <c r="E251" s="287">
        <v>1.2329983400460669E-2</v>
      </c>
      <c r="F251" s="286">
        <v>1.5039883543025207E-2</v>
      </c>
      <c r="G251" s="205">
        <v>1.7287131263686719E-2</v>
      </c>
      <c r="H251" s="287">
        <v>1.6243420190271196E-2</v>
      </c>
      <c r="I251" s="286">
        <v>3.798328735356443E-4</v>
      </c>
      <c r="J251" s="205">
        <v>4.8386496445453531E-4</v>
      </c>
      <c r="K251" s="287">
        <v>4.1618436967576634E-4</v>
      </c>
      <c r="L251" s="288">
        <v>2.9594733345412816E-3</v>
      </c>
      <c r="M251" s="286">
        <v>4.2444821731748726E-4</v>
      </c>
      <c r="N251" s="205">
        <v>0</v>
      </c>
      <c r="O251" s="287">
        <v>1.9168104274487253E-4</v>
      </c>
    </row>
    <row r="252" spans="2:15" s="4" customFormat="1" hidden="1" outlineLevel="1" x14ac:dyDescent="0.25">
      <c r="B252" s="71" t="s">
        <v>104</v>
      </c>
      <c r="C252" s="286">
        <v>8.6638962347311416E-3</v>
      </c>
      <c r="D252" s="205">
        <v>1.2095126391151824E-2</v>
      </c>
      <c r="E252" s="287">
        <v>1.0334721978146935E-2</v>
      </c>
      <c r="F252" s="286">
        <v>1.2135994972016879E-2</v>
      </c>
      <c r="G252" s="205">
        <v>1.4126839103997984E-2</v>
      </c>
      <c r="H252" s="287">
        <v>1.3216717916793509E-2</v>
      </c>
      <c r="I252" s="286">
        <v>1.5851255248050724E-3</v>
      </c>
      <c r="J252" s="205">
        <v>1.3612950699043414E-3</v>
      </c>
      <c r="K252" s="287">
        <v>1.502761832557132E-3</v>
      </c>
      <c r="L252" s="288">
        <v>1.4110704893849015E-3</v>
      </c>
      <c r="M252" s="286">
        <v>7.6982294072363352E-4</v>
      </c>
      <c r="N252" s="205">
        <v>0</v>
      </c>
      <c r="O252" s="287">
        <v>3.8940809968847351E-4</v>
      </c>
    </row>
    <row r="253" spans="2:15" s="4" customFormat="1" ht="15.75" collapsed="1" x14ac:dyDescent="0.25">
      <c r="B253" s="103">
        <v>2003</v>
      </c>
      <c r="C253" s="283">
        <v>7.1201800080140558E-3</v>
      </c>
      <c r="D253" s="111">
        <v>1.2746231047749834E-2</v>
      </c>
      <c r="E253" s="284">
        <v>9.765000143936213E-3</v>
      </c>
      <c r="F253" s="283">
        <v>1.015777846824115E-2</v>
      </c>
      <c r="G253" s="111">
        <v>1.5191520120653093E-2</v>
      </c>
      <c r="H253" s="284">
        <v>1.2786166651710814E-2</v>
      </c>
      <c r="I253" s="283">
        <v>5.9628064111845436E-4</v>
      </c>
      <c r="J253" s="111">
        <v>4.3413422640945621E-4</v>
      </c>
      <c r="K253" s="284">
        <v>5.3859207818310925E-4</v>
      </c>
      <c r="L253" s="285">
        <v>1.3927825295073479E-3</v>
      </c>
      <c r="M253" s="283">
        <v>4.6692047985058544E-4</v>
      </c>
      <c r="N253" s="111">
        <v>8.6899847925266127E-4</v>
      </c>
      <c r="O253" s="284">
        <v>6.6714749368914532E-4</v>
      </c>
    </row>
    <row r="254" spans="2:15" s="4" customFormat="1" hidden="1" outlineLevel="1" x14ac:dyDescent="0.25">
      <c r="B254" s="71" t="s">
        <v>93</v>
      </c>
      <c r="C254" s="286">
        <v>1.035928550169957E-2</v>
      </c>
      <c r="D254" s="205">
        <v>1.3822071630590014E-2</v>
      </c>
      <c r="E254" s="287">
        <v>1.2030026427147003E-2</v>
      </c>
      <c r="F254" s="286">
        <v>1.4361512923879535E-2</v>
      </c>
      <c r="G254" s="205">
        <v>1.6241743725231177E-2</v>
      </c>
      <c r="H254" s="287">
        <v>1.5355656133880926E-2</v>
      </c>
      <c r="I254" s="286">
        <v>3.6611261624075567E-4</v>
      </c>
      <c r="J254" s="205">
        <v>3.5287198588512055E-4</v>
      </c>
      <c r="K254" s="287">
        <v>3.6103255310187133E-4</v>
      </c>
      <c r="L254" s="288">
        <v>2.2024866785079929E-3</v>
      </c>
      <c r="M254" s="286">
        <v>0</v>
      </c>
      <c r="N254" s="205">
        <v>0</v>
      </c>
      <c r="O254" s="287">
        <v>0</v>
      </c>
    </row>
    <row r="255" spans="2:15" s="4" customFormat="1" hidden="1" outlineLevel="1" x14ac:dyDescent="0.25">
      <c r="B255" s="71" t="s">
        <v>94</v>
      </c>
      <c r="C255" s="286">
        <v>5.5305538514851945E-3</v>
      </c>
      <c r="D255" s="205">
        <v>1.1471721179737684E-2</v>
      </c>
      <c r="E255" s="287">
        <v>8.3260602213670806E-3</v>
      </c>
      <c r="F255" s="286">
        <v>7.715570196163141E-3</v>
      </c>
      <c r="G255" s="205">
        <v>1.3486454285161781E-2</v>
      </c>
      <c r="H255" s="287">
        <v>1.0714829908153969E-2</v>
      </c>
      <c r="I255" s="286">
        <v>5.3984469083509826E-4</v>
      </c>
      <c r="J255" s="205">
        <v>5.5120714364458165E-4</v>
      </c>
      <c r="K255" s="287">
        <v>5.4394693200663345E-4</v>
      </c>
      <c r="L255" s="288">
        <v>7.8828089075740656E-4</v>
      </c>
      <c r="M255" s="286">
        <v>0</v>
      </c>
      <c r="N255" s="205">
        <v>0</v>
      </c>
      <c r="O255" s="287">
        <v>0</v>
      </c>
    </row>
    <row r="256" spans="2:15" s="4" customFormat="1" hidden="1" outlineLevel="1" x14ac:dyDescent="0.25">
      <c r="B256" s="71" t="s">
        <v>95</v>
      </c>
      <c r="C256" s="286">
        <v>4.6279551507578997E-3</v>
      </c>
      <c r="D256" s="205">
        <v>8.0226180859657333E-3</v>
      </c>
      <c r="E256" s="287">
        <v>6.2965764847005522E-3</v>
      </c>
      <c r="F256" s="286">
        <v>6.3703981792158429E-3</v>
      </c>
      <c r="G256" s="205">
        <v>9.4739618201367341E-3</v>
      </c>
      <c r="H256" s="287">
        <v>8.0348594307598567E-3</v>
      </c>
      <c r="I256" s="286">
        <v>3.194944887200696E-4</v>
      </c>
      <c r="J256" s="205">
        <v>5.6931397665812695E-5</v>
      </c>
      <c r="K256" s="287">
        <v>2.1865331423761056E-4</v>
      </c>
      <c r="L256" s="288">
        <v>1.3449423090535853E-3</v>
      </c>
      <c r="M256" s="286">
        <v>1.2701100762066045E-3</v>
      </c>
      <c r="N256" s="205">
        <v>5.8459422283356263E-3</v>
      </c>
      <c r="O256" s="287">
        <v>3.7950664136622392E-3</v>
      </c>
    </row>
    <row r="257" spans="2:15" s="4" customFormat="1" hidden="1" outlineLevel="1" x14ac:dyDescent="0.25">
      <c r="B257" s="71" t="s">
        <v>96</v>
      </c>
      <c r="C257" s="286">
        <v>7.585155257880569E-3</v>
      </c>
      <c r="D257" s="205">
        <v>1.1190642350281927E-2</v>
      </c>
      <c r="E257" s="287">
        <v>9.1808064022390352E-3</v>
      </c>
      <c r="F257" s="286">
        <v>1.0591233007126158E-2</v>
      </c>
      <c r="G257" s="205">
        <v>1.3225309438329808E-2</v>
      </c>
      <c r="H257" s="287">
        <v>1.1874198841664184E-2</v>
      </c>
      <c r="I257" s="286">
        <v>5.549759140453304E-4</v>
      </c>
      <c r="J257" s="205">
        <v>7.3809816705621843E-4</v>
      </c>
      <c r="K257" s="287">
        <v>6.1929314168850992E-4</v>
      </c>
      <c r="L257" s="288">
        <v>5.0676898573807287E-4</v>
      </c>
      <c r="M257" s="286">
        <v>8.9405453732677696E-4</v>
      </c>
      <c r="N257" s="205">
        <v>0</v>
      </c>
      <c r="O257" s="287">
        <v>4.8520135856380397E-4</v>
      </c>
    </row>
    <row r="258" spans="2:15" s="4" customFormat="1" hidden="1" outlineLevel="1" x14ac:dyDescent="0.25">
      <c r="B258" s="71" t="s">
        <v>97</v>
      </c>
      <c r="C258" s="286">
        <v>8.3773486881981128E-3</v>
      </c>
      <c r="D258" s="205">
        <v>1.2120070334086913E-2</v>
      </c>
      <c r="E258" s="287">
        <v>1.0109759784201103E-2</v>
      </c>
      <c r="F258" s="286">
        <v>1.1935809778905571E-2</v>
      </c>
      <c r="G258" s="205">
        <v>1.4057894890425748E-2</v>
      </c>
      <c r="H258" s="287">
        <v>1.3034495522342961E-2</v>
      </c>
      <c r="I258" s="286">
        <v>5.2140114708252357E-4</v>
      </c>
      <c r="J258" s="205">
        <v>1.4559572919194372E-4</v>
      </c>
      <c r="K258" s="287">
        <v>3.9809551107501711E-4</v>
      </c>
      <c r="L258" s="288">
        <v>1.511144692104269E-4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6.7157748436414179E-3</v>
      </c>
      <c r="D259" s="205">
        <v>8.8320556593441991E-3</v>
      </c>
      <c r="E259" s="287">
        <v>7.6960952537264435E-3</v>
      </c>
      <c r="F259" s="286">
        <v>9.4391113108806633E-3</v>
      </c>
      <c r="G259" s="205">
        <v>1.0699536485024598E-2</v>
      </c>
      <c r="H259" s="287">
        <v>1.0074473886374582E-2</v>
      </c>
      <c r="I259" s="286">
        <v>5.0420168067226889E-4</v>
      </c>
      <c r="J259" s="205">
        <v>5.9331775874216632E-4</v>
      </c>
      <c r="K259" s="287">
        <v>5.3922497340309255E-4</v>
      </c>
      <c r="L259" s="288">
        <v>5.696151029375865E-4</v>
      </c>
      <c r="M259" s="286">
        <v>2.967359050445104E-3</v>
      </c>
      <c r="N259" s="205">
        <v>0</v>
      </c>
      <c r="O259" s="287">
        <v>1.3468013468013469E-3</v>
      </c>
    </row>
    <row r="260" spans="2:15" s="4" customFormat="1" hidden="1" outlineLevel="1" x14ac:dyDescent="0.25">
      <c r="B260" s="71" t="s">
        <v>99</v>
      </c>
      <c r="C260" s="286">
        <v>5.7326527772166335E-3</v>
      </c>
      <c r="D260" s="205">
        <v>9.4938589540412045E-3</v>
      </c>
      <c r="E260" s="287">
        <v>7.5209746655709375E-3</v>
      </c>
      <c r="F260" s="286">
        <v>8.1727283918532605E-3</v>
      </c>
      <c r="G260" s="205">
        <v>1.1669160076939517E-2</v>
      </c>
      <c r="H260" s="287">
        <v>1.0019904317333531E-2</v>
      </c>
      <c r="I260" s="286">
        <v>1.1586739620212424E-3</v>
      </c>
      <c r="J260" s="205">
        <v>1.6625103906899418E-4</v>
      </c>
      <c r="K260" s="287">
        <v>7.9405476941871124E-4</v>
      </c>
      <c r="L260" s="288">
        <v>7.993605115907274E-4</v>
      </c>
      <c r="M260" s="286">
        <v>0</v>
      </c>
      <c r="N260" s="205">
        <v>0</v>
      </c>
      <c r="O260" s="287">
        <v>0</v>
      </c>
    </row>
    <row r="261" spans="2:15" s="4" customFormat="1" hidden="1" outlineLevel="1" x14ac:dyDescent="0.25">
      <c r="B261" s="71" t="s">
        <v>100</v>
      </c>
      <c r="C261" s="286">
        <v>5.3487793113106263E-3</v>
      </c>
      <c r="D261" s="205">
        <v>1.0291220521443821E-2</v>
      </c>
      <c r="E261" s="287">
        <v>7.7486181764331542E-3</v>
      </c>
      <c r="F261" s="286">
        <v>8.0048631048035192E-3</v>
      </c>
      <c r="G261" s="205">
        <v>1.2920083822730449E-2</v>
      </c>
      <c r="H261" s="287">
        <v>1.0647887950942366E-2</v>
      </c>
      <c r="I261" s="286">
        <v>3.203895937459951E-4</v>
      </c>
      <c r="J261" s="205">
        <v>0</v>
      </c>
      <c r="K261" s="287">
        <v>2.0001920184337696E-4</v>
      </c>
      <c r="L261" s="288">
        <v>1.5662428597751981E-3</v>
      </c>
      <c r="M261" s="286">
        <v>1.4742014742014742E-3</v>
      </c>
      <c r="N261" s="205">
        <v>0</v>
      </c>
      <c r="O261" s="287">
        <v>6.7476383265856947E-4</v>
      </c>
    </row>
    <row r="262" spans="2:15" s="4" customFormat="1" hidden="1" outlineLevel="1" x14ac:dyDescent="0.25">
      <c r="B262" s="71" t="s">
        <v>101</v>
      </c>
      <c r="C262" s="286">
        <v>4.4582265118383348E-3</v>
      </c>
      <c r="D262" s="205">
        <v>9.3309927401000105E-3</v>
      </c>
      <c r="E262" s="287">
        <v>6.6985256114855144E-3</v>
      </c>
      <c r="F262" s="286">
        <v>6.7447901292874432E-3</v>
      </c>
      <c r="G262" s="205">
        <v>1.127080751295869E-2</v>
      </c>
      <c r="H262" s="287">
        <v>9.092426647913536E-3</v>
      </c>
      <c r="I262" s="286">
        <v>3.361828834886178E-4</v>
      </c>
      <c r="J262" s="205">
        <v>3.6951501154734414E-4</v>
      </c>
      <c r="K262" s="287">
        <v>3.4758428919012862E-4</v>
      </c>
      <c r="L262" s="288">
        <v>7.4558860077872586E-4</v>
      </c>
      <c r="M262" s="286">
        <v>9.3327111525898275E-4</v>
      </c>
      <c r="N262" s="205">
        <v>1.3075060532687652E-2</v>
      </c>
      <c r="O262" s="287">
        <v>6.8916349809885931E-3</v>
      </c>
    </row>
    <row r="263" spans="2:15" s="4" customFormat="1" hidden="1" outlineLevel="1" x14ac:dyDescent="0.25">
      <c r="B263" s="71" t="s">
        <v>102</v>
      </c>
      <c r="C263" s="286">
        <v>5.8376508097532694E-3</v>
      </c>
      <c r="D263" s="205">
        <v>9.4246626784401065E-3</v>
      </c>
      <c r="E263" s="287">
        <v>7.5047450059267124E-3</v>
      </c>
      <c r="F263" s="286">
        <v>7.9445186077556733E-3</v>
      </c>
      <c r="G263" s="205">
        <v>1.1124230936548381E-2</v>
      </c>
      <c r="H263" s="287">
        <v>9.5715080690038958E-3</v>
      </c>
      <c r="I263" s="286">
        <v>6.2899262899262902E-4</v>
      </c>
      <c r="J263" s="205">
        <v>5.9926677946982516E-4</v>
      </c>
      <c r="K263" s="287">
        <v>6.1835114773544665E-4</v>
      </c>
      <c r="L263" s="288">
        <v>2.6310175638199532E-3</v>
      </c>
      <c r="M263" s="286">
        <v>0</v>
      </c>
      <c r="N263" s="205">
        <v>0</v>
      </c>
      <c r="O263" s="287">
        <v>0</v>
      </c>
    </row>
    <row r="264" spans="2:15" s="4" customFormat="1" hidden="1" outlineLevel="1" x14ac:dyDescent="0.25">
      <c r="B264" s="71" t="s">
        <v>103</v>
      </c>
      <c r="C264" s="286">
        <v>6.9277800763113137E-3</v>
      </c>
      <c r="D264" s="205">
        <v>1.0523387881878447E-2</v>
      </c>
      <c r="E264" s="287">
        <v>8.6234329036191694E-3</v>
      </c>
      <c r="F264" s="286">
        <v>1.0033764849015078E-2</v>
      </c>
      <c r="G264" s="205">
        <v>1.2449786881727024E-2</v>
      </c>
      <c r="H264" s="287">
        <v>1.130717834504026E-2</v>
      </c>
      <c r="I264" s="286">
        <v>2.6810164882514029E-4</v>
      </c>
      <c r="J264" s="205">
        <v>4.6506636139233715E-4</v>
      </c>
      <c r="K264" s="287">
        <v>3.3677593174674452E-4</v>
      </c>
      <c r="L264" s="288">
        <v>1.4417012074247613E-3</v>
      </c>
      <c r="M264" s="286">
        <v>4.2408821034775233E-4</v>
      </c>
      <c r="N264" s="205">
        <v>0</v>
      </c>
      <c r="O264" s="287">
        <v>1.8218254691200583E-4</v>
      </c>
    </row>
    <row r="265" spans="2:15" s="4" customFormat="1" hidden="1" outlineLevel="1" x14ac:dyDescent="0.25">
      <c r="B265" s="71" t="s">
        <v>104</v>
      </c>
      <c r="C265" s="286">
        <v>6.3849118392939157E-3</v>
      </c>
      <c r="D265" s="205">
        <v>9.4870029624066418E-3</v>
      </c>
      <c r="E265" s="287">
        <v>7.9020129982757398E-3</v>
      </c>
      <c r="F265" s="286">
        <v>8.9009287925696599E-3</v>
      </c>
      <c r="G265" s="205">
        <v>1.1243684026214418E-2</v>
      </c>
      <c r="H265" s="287">
        <v>1.0162902878085588E-2</v>
      </c>
      <c r="I265" s="286">
        <v>5.8354405757634698E-4</v>
      </c>
      <c r="J265" s="205">
        <v>7.1404284257055425E-4</v>
      </c>
      <c r="K265" s="287">
        <v>6.3425785224434784E-4</v>
      </c>
      <c r="L265" s="288">
        <v>2.0531070353134412E-3</v>
      </c>
      <c r="M265" s="286">
        <v>1.2082158679017317E-3</v>
      </c>
      <c r="N265" s="205">
        <v>0</v>
      </c>
      <c r="O265" s="287">
        <v>6.1261997141106802E-4</v>
      </c>
    </row>
    <row r="266" spans="2:15" s="4" customFormat="1" ht="15.75" collapsed="1" x14ac:dyDescent="0.25">
      <c r="B266" s="103">
        <v>2002</v>
      </c>
      <c r="C266" s="283">
        <v>6.3851075129325221E-3</v>
      </c>
      <c r="D266" s="111">
        <v>1.025685732660203E-2</v>
      </c>
      <c r="E266" s="284">
        <v>8.2147851641145558E-3</v>
      </c>
      <c r="F266" s="283">
        <v>9.0724009440466043E-3</v>
      </c>
      <c r="G266" s="111">
        <v>1.2261007442505916E-2</v>
      </c>
      <c r="H266" s="284">
        <v>1.0737797443851376E-2</v>
      </c>
      <c r="I266" s="283">
        <v>5.076936340327159E-4</v>
      </c>
      <c r="J266" s="111">
        <v>3.6558919406970013E-4</v>
      </c>
      <c r="K266" s="284">
        <v>4.5573173806970265E-4</v>
      </c>
      <c r="L266" s="285">
        <v>1.2536769427405989E-3</v>
      </c>
      <c r="M266" s="283">
        <v>7.3840095171678226E-4</v>
      </c>
      <c r="N266" s="111">
        <v>1.6659094351052551E-3</v>
      </c>
      <c r="O266" s="284">
        <v>1.2207367737108428E-3</v>
      </c>
    </row>
    <row r="267" spans="2:15" s="4" customFormat="1" hidden="1" outlineLevel="1" x14ac:dyDescent="0.25">
      <c r="B267" s="71" t="s">
        <v>93</v>
      </c>
      <c r="C267" s="286">
        <v>7.2689296124449892E-3</v>
      </c>
      <c r="D267" s="205">
        <v>1.0225015644981362E-2</v>
      </c>
      <c r="E267" s="287">
        <v>8.7128018116673939E-3</v>
      </c>
      <c r="F267" s="286">
        <v>1.0559369516362405E-2</v>
      </c>
      <c r="G267" s="205">
        <v>1.2111977687102938E-2</v>
      </c>
      <c r="H267" s="287">
        <v>1.1403693560845446E-2</v>
      </c>
      <c r="I267" s="286">
        <v>3.5698348951360999E-4</v>
      </c>
      <c r="J267" s="205">
        <v>1.1072153533862336E-4</v>
      </c>
      <c r="K267" s="287">
        <v>2.642007926023778E-4</v>
      </c>
      <c r="L267" s="288">
        <v>7.2088603447145944E-4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2.9466762165254218E-3</v>
      </c>
      <c r="D268" s="205">
        <v>8.2471844007396197E-3</v>
      </c>
      <c r="E268" s="287">
        <v>5.4794314242756631E-3</v>
      </c>
      <c r="F268" s="286">
        <v>4.0945769759329082E-3</v>
      </c>
      <c r="G268" s="205">
        <v>9.731304428673258E-3</v>
      </c>
      <c r="H268" s="287">
        <v>7.0936253009266891E-3</v>
      </c>
      <c r="I268" s="286">
        <v>5.4958475818270638E-4</v>
      </c>
      <c r="J268" s="205">
        <v>0</v>
      </c>
      <c r="K268" s="287">
        <v>3.5277977395962632E-4</v>
      </c>
      <c r="L268" s="288">
        <v>2.6348725380409723E-4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5.746654626056974E-3</v>
      </c>
      <c r="D269" s="205">
        <v>1.4444206116311227E-2</v>
      </c>
      <c r="E269" s="287">
        <v>9.9765180065607539E-3</v>
      </c>
      <c r="F269" s="286">
        <v>8.2382967725260874E-3</v>
      </c>
      <c r="G269" s="205">
        <v>1.7053828338830797E-2</v>
      </c>
      <c r="H269" s="287">
        <v>1.3041099758236717E-2</v>
      </c>
      <c r="I269" s="286">
        <v>8.3967462608239307E-4</v>
      </c>
      <c r="J269" s="205">
        <v>1.8857250612860644E-4</v>
      </c>
      <c r="K269" s="287">
        <v>6.0685748963285123E-4</v>
      </c>
      <c r="L269" s="288">
        <v>4.1317435957974265E-4</v>
      </c>
      <c r="M269" s="286">
        <v>0</v>
      </c>
      <c r="N269" s="205">
        <v>0</v>
      </c>
      <c r="O269" s="287">
        <v>0</v>
      </c>
    </row>
    <row r="270" spans="2:15" s="4" customFormat="1" hidden="1" outlineLevel="1" x14ac:dyDescent="0.25">
      <c r="B270" s="71" t="s">
        <v>96</v>
      </c>
      <c r="C270" s="286">
        <v>7.1766236532255449E-3</v>
      </c>
      <c r="D270" s="205">
        <v>1.2016692128656531E-2</v>
      </c>
      <c r="E270" s="287">
        <v>9.4735075089832886E-3</v>
      </c>
      <c r="F270" s="286">
        <v>1.0211991506858548E-2</v>
      </c>
      <c r="G270" s="205">
        <v>1.4364606982880284E-2</v>
      </c>
      <c r="H270" s="287">
        <v>1.2385770497068979E-2</v>
      </c>
      <c r="I270" s="286">
        <v>4.9942374183634271E-4</v>
      </c>
      <c r="J270" s="205">
        <v>9.9588368078608414E-5</v>
      </c>
      <c r="K270" s="287">
        <v>3.528667380512022E-4</v>
      </c>
      <c r="L270" s="288">
        <v>6.7577714371527256E-4</v>
      </c>
      <c r="M270" s="286">
        <v>0</v>
      </c>
      <c r="N270" s="205">
        <v>0</v>
      </c>
      <c r="O270" s="287">
        <v>0</v>
      </c>
    </row>
    <row r="271" spans="2:15" s="4" customFormat="1" hidden="1" outlineLevel="1" x14ac:dyDescent="0.25">
      <c r="B271" s="71" t="s">
        <v>97</v>
      </c>
      <c r="C271" s="286">
        <v>6.8293202642233115E-3</v>
      </c>
      <c r="D271" s="205">
        <v>1.3024888163910927E-2</v>
      </c>
      <c r="E271" s="287">
        <v>9.6977949674451596E-3</v>
      </c>
      <c r="F271" s="286">
        <v>9.9537917472546141E-3</v>
      </c>
      <c r="G271" s="205">
        <v>1.4665950104655767E-2</v>
      </c>
      <c r="H271" s="287">
        <v>1.2468536192341511E-2</v>
      </c>
      <c r="I271" s="286">
        <v>9.2998264032404724E-4</v>
      </c>
      <c r="J271" s="205">
        <v>9.1240875912408756E-4</v>
      </c>
      <c r="K271" s="287">
        <v>9.2509698597433607E-4</v>
      </c>
      <c r="L271" s="288">
        <v>5.2513128282070519E-4</v>
      </c>
      <c r="M271" s="286">
        <v>0</v>
      </c>
      <c r="N271" s="205">
        <v>9.4654788418708242E-3</v>
      </c>
      <c r="O271" s="287">
        <v>4.0217648450437665E-3</v>
      </c>
    </row>
    <row r="272" spans="2:15" s="4" customFormat="1" hidden="1" outlineLevel="1" x14ac:dyDescent="0.25">
      <c r="B272" s="71" t="s">
        <v>98</v>
      </c>
      <c r="C272" s="286">
        <v>7.183667489849734E-3</v>
      </c>
      <c r="D272" s="205">
        <v>1.1499537694332587E-2</v>
      </c>
      <c r="E272" s="287">
        <v>9.3792812730530088E-3</v>
      </c>
      <c r="F272" s="286">
        <v>9.8707403055229136E-3</v>
      </c>
      <c r="G272" s="205">
        <v>1.3080456156895619E-2</v>
      </c>
      <c r="H272" s="287">
        <v>1.1686335976396829E-2</v>
      </c>
      <c r="I272" s="286">
        <v>1.1744386873920553E-3</v>
      </c>
      <c r="J272" s="205">
        <v>5.5057417020607207E-4</v>
      </c>
      <c r="K272" s="287">
        <v>9.4404020158889233E-4</v>
      </c>
      <c r="L272" s="288">
        <v>1.266294227188082E-3</v>
      </c>
      <c r="M272" s="286">
        <v>1.2642225031605564E-3</v>
      </c>
      <c r="N272" s="205">
        <v>2.1126760563380281E-2</v>
      </c>
      <c r="O272" s="287">
        <v>5.8384690236782354E-3</v>
      </c>
    </row>
    <row r="273" spans="2:15" s="4" customFormat="1" hidden="1" outlineLevel="1" x14ac:dyDescent="0.25">
      <c r="B273" s="71" t="s">
        <v>99</v>
      </c>
      <c r="C273" s="286">
        <v>6.7584408612458543E-3</v>
      </c>
      <c r="D273" s="205">
        <v>1.1106162403934538E-2</v>
      </c>
      <c r="E273" s="287">
        <v>8.9448677808435916E-3</v>
      </c>
      <c r="F273" s="286">
        <v>9.7801590338903767E-3</v>
      </c>
      <c r="G273" s="205">
        <v>1.3312006604406377E-2</v>
      </c>
      <c r="H273" s="287">
        <v>1.1732603135666543E-2</v>
      </c>
      <c r="I273" s="286">
        <v>4.8767678283377722E-4</v>
      </c>
      <c r="J273" s="205">
        <v>6.2932662051604787E-4</v>
      </c>
      <c r="K273" s="287">
        <v>5.4377379010331697E-4</v>
      </c>
      <c r="L273" s="288">
        <v>3.3145508783559825E-4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7.0860242506937442E-3</v>
      </c>
      <c r="D274" s="205">
        <v>1.1604507646900993E-2</v>
      </c>
      <c r="E274" s="287">
        <v>9.3434063114594436E-3</v>
      </c>
      <c r="F274" s="286">
        <v>1.0259282359380371E-2</v>
      </c>
      <c r="G274" s="205">
        <v>1.41184196125643E-2</v>
      </c>
      <c r="H274" s="287">
        <v>1.2380982398432105E-2</v>
      </c>
      <c r="I274" s="286">
        <v>6.4718403037450378E-4</v>
      </c>
      <c r="J274" s="205">
        <v>1.8086862155501798E-4</v>
      </c>
      <c r="K274" s="287">
        <v>4.6588082241150463E-4</v>
      </c>
      <c r="L274" s="288">
        <v>3.5125378085666893E-3</v>
      </c>
      <c r="M274" s="286">
        <v>0</v>
      </c>
      <c r="N274" s="205">
        <v>2.1074380165289255E-2</v>
      </c>
      <c r="O274" s="287">
        <v>1.1502029769959404E-2</v>
      </c>
    </row>
    <row r="275" spans="2:15" s="4" customFormat="1" hidden="1" outlineLevel="1" x14ac:dyDescent="0.25">
      <c r="B275" s="71" t="s">
        <v>101</v>
      </c>
      <c r="C275" s="286">
        <v>6.3216310773314029E-3</v>
      </c>
      <c r="D275" s="205">
        <v>1.3785435153399399E-2</v>
      </c>
      <c r="E275" s="287">
        <v>9.8447615626265951E-3</v>
      </c>
      <c r="F275" s="286">
        <v>9.0177467479102963E-3</v>
      </c>
      <c r="G275" s="205">
        <v>1.6829779563934472E-2</v>
      </c>
      <c r="H275" s="287">
        <v>1.3125699902759592E-2</v>
      </c>
      <c r="I275" s="286">
        <v>1.3938361468174075E-3</v>
      </c>
      <c r="J275" s="205">
        <v>1.8032097132896556E-4</v>
      </c>
      <c r="K275" s="287">
        <v>9.5199536039042754E-4</v>
      </c>
      <c r="L275" s="288">
        <v>8.8538312942691569E-4</v>
      </c>
      <c r="M275" s="286">
        <v>0</v>
      </c>
      <c r="N275" s="205">
        <v>1.2272727272727272E-2</v>
      </c>
      <c r="O275" s="287">
        <v>7.0662130332373721E-3</v>
      </c>
    </row>
    <row r="276" spans="2:15" s="4" customFormat="1" hidden="1" outlineLevel="1" x14ac:dyDescent="0.25">
      <c r="B276" s="71" t="s">
        <v>102</v>
      </c>
      <c r="C276" s="286">
        <v>7.9068736334670705E-3</v>
      </c>
      <c r="D276" s="205">
        <v>1.312900457094952E-2</v>
      </c>
      <c r="E276" s="287">
        <v>1.0338042369711626E-2</v>
      </c>
      <c r="F276" s="286">
        <v>1.1446022763726887E-2</v>
      </c>
      <c r="G276" s="205">
        <v>1.5692117294371383E-2</v>
      </c>
      <c r="H276" s="287">
        <v>1.3638831577804322E-2</v>
      </c>
      <c r="I276" s="286">
        <v>4.645001462315275E-4</v>
      </c>
      <c r="J276" s="205">
        <v>4.3836302720981935E-4</v>
      </c>
      <c r="K276" s="287">
        <v>4.552318351394564E-4</v>
      </c>
      <c r="L276" s="288">
        <v>5.5100213513327369E-4</v>
      </c>
      <c r="M276" s="286">
        <v>0</v>
      </c>
      <c r="N276" s="205">
        <v>2.4925224327018943E-3</v>
      </c>
      <c r="O276" s="287">
        <v>1.4080540692762602E-3</v>
      </c>
    </row>
    <row r="277" spans="2:15" s="4" customFormat="1" hidden="1" outlineLevel="1" x14ac:dyDescent="0.25">
      <c r="B277" s="71" t="s">
        <v>103</v>
      </c>
      <c r="C277" s="286">
        <v>1.4188529859270872E-2</v>
      </c>
      <c r="D277" s="205">
        <v>1.4181705599776289E-2</v>
      </c>
      <c r="E277" s="287">
        <v>1.4185248589998775E-2</v>
      </c>
      <c r="F277" s="286">
        <v>2.0193075318158338E-2</v>
      </c>
      <c r="G277" s="205">
        <v>1.6729054571125179E-2</v>
      </c>
      <c r="H277" s="287">
        <v>1.835468941850581E-2</v>
      </c>
      <c r="I277" s="286">
        <v>1.0120842863793698E-3</v>
      </c>
      <c r="J277" s="205">
        <v>3.0400270224624216E-4</v>
      </c>
      <c r="K277" s="287">
        <v>7.4675982179019844E-4</v>
      </c>
      <c r="L277" s="288">
        <v>5.0068844661409434E-4</v>
      </c>
      <c r="M277" s="286">
        <v>0</v>
      </c>
      <c r="N277" s="205">
        <v>5.1618958235570157E-3</v>
      </c>
      <c r="O277" s="287">
        <v>2.8061224489795917E-3</v>
      </c>
    </row>
    <row r="278" spans="2:15" s="4" customFormat="1" hidden="1" outlineLevel="1" x14ac:dyDescent="0.25">
      <c r="B278" s="71" t="s">
        <v>104</v>
      </c>
      <c r="C278" s="286">
        <v>9.7736463421038804E-3</v>
      </c>
      <c r="D278" s="205">
        <v>9.4092959579864001E-3</v>
      </c>
      <c r="E278" s="287">
        <v>9.5974913058339082E-3</v>
      </c>
      <c r="F278" s="286">
        <v>1.3828233152577115E-2</v>
      </c>
      <c r="G278" s="205">
        <v>1.1160804493958213E-2</v>
      </c>
      <c r="H278" s="287">
        <v>1.2409880628767285E-2</v>
      </c>
      <c r="I278" s="286">
        <v>8.281279575998486E-4</v>
      </c>
      <c r="J278" s="205">
        <v>3.2150894866573784E-4</v>
      </c>
      <c r="K278" s="287">
        <v>6.2627211523406923E-4</v>
      </c>
      <c r="L278" s="288">
        <v>8.1400081400081396E-4</v>
      </c>
      <c r="M278" s="286">
        <v>2.2581859239744072E-3</v>
      </c>
      <c r="N278" s="205">
        <v>6.2182023742227248E-3</v>
      </c>
      <c r="O278" s="287">
        <v>3.8409399005874378E-3</v>
      </c>
    </row>
    <row r="279" spans="2:15" s="4" customFormat="1" ht="15.75" collapsed="1" x14ac:dyDescent="0.25">
      <c r="B279" s="103">
        <v>2001</v>
      </c>
      <c r="C279" s="283">
        <v>7.4290334314446507E-3</v>
      </c>
      <c r="D279" s="111">
        <v>1.1921360345937927E-2</v>
      </c>
      <c r="E279" s="284">
        <v>9.603201941623828E-3</v>
      </c>
      <c r="F279" s="283">
        <v>1.0643243332305513E-2</v>
      </c>
      <c r="G279" s="111">
        <v>1.41147886145021E-2</v>
      </c>
      <c r="H279" s="284">
        <v>1.251018262772313E-2</v>
      </c>
      <c r="I279" s="283">
        <v>7.6229865806670195E-4</v>
      </c>
      <c r="J279" s="111">
        <v>3.0620520714368473E-4</v>
      </c>
      <c r="K279" s="284">
        <v>5.9499656460316867E-4</v>
      </c>
      <c r="L279" s="285">
        <v>8.0031056828022815E-4</v>
      </c>
      <c r="M279" s="283">
        <v>3.8962050962362658E-4</v>
      </c>
      <c r="N279" s="111">
        <v>6.1881747143050728E-3</v>
      </c>
      <c r="O279" s="284">
        <v>3.0749921556322561E-3</v>
      </c>
    </row>
    <row r="280" spans="2:15" s="4" customFormat="1" hidden="1" outlineLevel="1" x14ac:dyDescent="0.25">
      <c r="B280" s="71" t="s">
        <v>93</v>
      </c>
      <c r="C280" s="286">
        <v>0</v>
      </c>
      <c r="D280" s="205">
        <v>0</v>
      </c>
      <c r="E280" s="287">
        <v>0</v>
      </c>
      <c r="F280" s="286">
        <v>0</v>
      </c>
      <c r="G280" s="205">
        <v>0</v>
      </c>
      <c r="H280" s="287">
        <v>0</v>
      </c>
      <c r="I280" s="286">
        <v>0</v>
      </c>
      <c r="J280" s="205">
        <v>0</v>
      </c>
      <c r="K280" s="287">
        <v>0</v>
      </c>
      <c r="L280" s="288">
        <v>0</v>
      </c>
      <c r="M280" s="286">
        <v>0</v>
      </c>
      <c r="N280" s="205">
        <v>0</v>
      </c>
      <c r="O280" s="287">
        <v>0</v>
      </c>
    </row>
    <row r="281" spans="2:15" s="4" customFormat="1" hidden="1" outlineLevel="1" x14ac:dyDescent="0.25">
      <c r="B281" s="71" t="s">
        <v>94</v>
      </c>
      <c r="C281" s="286">
        <v>0</v>
      </c>
      <c r="D281" s="205">
        <v>0</v>
      </c>
      <c r="E281" s="287">
        <v>0</v>
      </c>
      <c r="F281" s="286">
        <v>0</v>
      </c>
      <c r="G281" s="205">
        <v>0</v>
      </c>
      <c r="H281" s="287">
        <v>0</v>
      </c>
      <c r="I281" s="286">
        <v>0</v>
      </c>
      <c r="J281" s="205">
        <v>0</v>
      </c>
      <c r="K281" s="287">
        <v>0</v>
      </c>
      <c r="L281" s="288">
        <v>0</v>
      </c>
      <c r="M281" s="286">
        <v>0</v>
      </c>
      <c r="N281" s="205">
        <v>0</v>
      </c>
      <c r="O281" s="287">
        <v>0</v>
      </c>
    </row>
    <row r="282" spans="2:15" s="4" customFormat="1" hidden="1" outlineLevel="1" x14ac:dyDescent="0.25">
      <c r="B282" s="71" t="s">
        <v>95</v>
      </c>
      <c r="C282" s="286">
        <v>0</v>
      </c>
      <c r="D282" s="205">
        <v>0</v>
      </c>
      <c r="E282" s="287">
        <v>0</v>
      </c>
      <c r="F282" s="286">
        <v>0</v>
      </c>
      <c r="G282" s="205">
        <v>0</v>
      </c>
      <c r="H282" s="287">
        <v>0</v>
      </c>
      <c r="I282" s="286">
        <v>0</v>
      </c>
      <c r="J282" s="205">
        <v>0</v>
      </c>
      <c r="K282" s="287">
        <v>0</v>
      </c>
      <c r="L282" s="288">
        <v>0</v>
      </c>
      <c r="M282" s="286">
        <v>0</v>
      </c>
      <c r="N282" s="205">
        <v>0</v>
      </c>
      <c r="O282" s="287">
        <v>0</v>
      </c>
    </row>
    <row r="283" spans="2:15" s="4" customFormat="1" hidden="1" outlineLevel="1" x14ac:dyDescent="0.25">
      <c r="B283" s="71" t="s">
        <v>96</v>
      </c>
      <c r="C283" s="286">
        <v>0</v>
      </c>
      <c r="D283" s="205">
        <v>0</v>
      </c>
      <c r="E283" s="287">
        <v>0</v>
      </c>
      <c r="F283" s="286">
        <v>0</v>
      </c>
      <c r="G283" s="205">
        <v>0</v>
      </c>
      <c r="H283" s="287">
        <v>0</v>
      </c>
      <c r="I283" s="286">
        <v>0</v>
      </c>
      <c r="J283" s="205">
        <v>0</v>
      </c>
      <c r="K283" s="287">
        <v>0</v>
      </c>
      <c r="L283" s="288">
        <v>0</v>
      </c>
      <c r="M283" s="286">
        <v>0</v>
      </c>
      <c r="N283" s="205">
        <v>0</v>
      </c>
      <c r="O283" s="287">
        <v>0</v>
      </c>
    </row>
    <row r="284" spans="2:15" s="4" customFormat="1" hidden="1" outlineLevel="1" x14ac:dyDescent="0.25">
      <c r="B284" s="71" t="s">
        <v>97</v>
      </c>
      <c r="C284" s="286">
        <v>0</v>
      </c>
      <c r="D284" s="205">
        <v>0</v>
      </c>
      <c r="E284" s="287">
        <v>0</v>
      </c>
      <c r="F284" s="286">
        <v>0</v>
      </c>
      <c r="G284" s="205">
        <v>0</v>
      </c>
      <c r="H284" s="287">
        <v>0</v>
      </c>
      <c r="I284" s="286">
        <v>0</v>
      </c>
      <c r="J284" s="205">
        <v>0</v>
      </c>
      <c r="K284" s="287">
        <v>0</v>
      </c>
      <c r="L284" s="288">
        <v>0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0</v>
      </c>
      <c r="D285" s="205">
        <v>0</v>
      </c>
      <c r="E285" s="287">
        <v>0</v>
      </c>
      <c r="F285" s="286">
        <v>0</v>
      </c>
      <c r="G285" s="205">
        <v>0</v>
      </c>
      <c r="H285" s="287">
        <v>0</v>
      </c>
      <c r="I285" s="286">
        <v>0</v>
      </c>
      <c r="J285" s="205">
        <v>0</v>
      </c>
      <c r="K285" s="287">
        <v>0</v>
      </c>
      <c r="L285" s="288">
        <v>0</v>
      </c>
      <c r="M285" s="286">
        <v>0</v>
      </c>
      <c r="N285" s="205">
        <v>0</v>
      </c>
      <c r="O285" s="287">
        <v>0</v>
      </c>
    </row>
    <row r="286" spans="2:15" s="4" customFormat="1" hidden="1" outlineLevel="1" x14ac:dyDescent="0.25">
      <c r="B286" s="71" t="s">
        <v>99</v>
      </c>
      <c r="C286" s="286">
        <v>0</v>
      </c>
      <c r="D286" s="205">
        <v>0</v>
      </c>
      <c r="E286" s="287">
        <v>0</v>
      </c>
      <c r="F286" s="286">
        <v>0</v>
      </c>
      <c r="G286" s="205">
        <v>0</v>
      </c>
      <c r="H286" s="287">
        <v>0</v>
      </c>
      <c r="I286" s="286">
        <v>0</v>
      </c>
      <c r="J286" s="205">
        <v>0</v>
      </c>
      <c r="K286" s="287">
        <v>0</v>
      </c>
      <c r="L286" s="288">
        <v>0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0</v>
      </c>
      <c r="D287" s="205">
        <v>0</v>
      </c>
      <c r="E287" s="287">
        <v>0</v>
      </c>
      <c r="F287" s="286">
        <v>0</v>
      </c>
      <c r="G287" s="205">
        <v>0</v>
      </c>
      <c r="H287" s="287">
        <v>0</v>
      </c>
      <c r="I287" s="286">
        <v>0</v>
      </c>
      <c r="J287" s="205">
        <v>0</v>
      </c>
      <c r="K287" s="287">
        <v>0</v>
      </c>
      <c r="L287" s="288">
        <v>0</v>
      </c>
      <c r="M287" s="286">
        <v>0</v>
      </c>
      <c r="N287" s="205">
        <v>0</v>
      </c>
      <c r="O287" s="287">
        <v>0</v>
      </c>
    </row>
    <row r="288" spans="2:15" s="4" customFormat="1" hidden="1" outlineLevel="1" x14ac:dyDescent="0.25">
      <c r="B288" s="71" t="s">
        <v>101</v>
      </c>
      <c r="C288" s="286">
        <v>0</v>
      </c>
      <c r="D288" s="205">
        <v>0</v>
      </c>
      <c r="E288" s="287">
        <v>0</v>
      </c>
      <c r="F288" s="286">
        <v>0</v>
      </c>
      <c r="G288" s="205">
        <v>0</v>
      </c>
      <c r="H288" s="287">
        <v>0</v>
      </c>
      <c r="I288" s="286">
        <v>0</v>
      </c>
      <c r="J288" s="205">
        <v>0</v>
      </c>
      <c r="K288" s="287">
        <v>0</v>
      </c>
      <c r="L288" s="288">
        <v>0</v>
      </c>
      <c r="M288" s="286">
        <v>0</v>
      </c>
      <c r="N288" s="205">
        <v>0</v>
      </c>
      <c r="O288" s="287">
        <v>0</v>
      </c>
    </row>
    <row r="289" spans="2:15" s="4" customFormat="1" hidden="1" outlineLevel="1" x14ac:dyDescent="0.25">
      <c r="B289" s="71" t="s">
        <v>102</v>
      </c>
      <c r="C289" s="286">
        <v>0</v>
      </c>
      <c r="D289" s="205">
        <v>0</v>
      </c>
      <c r="E289" s="287">
        <v>0</v>
      </c>
      <c r="F289" s="286">
        <v>0</v>
      </c>
      <c r="G289" s="205">
        <v>0</v>
      </c>
      <c r="H289" s="287">
        <v>0</v>
      </c>
      <c r="I289" s="286">
        <v>0</v>
      </c>
      <c r="J289" s="205">
        <v>0</v>
      </c>
      <c r="K289" s="287">
        <v>0</v>
      </c>
      <c r="L289" s="288">
        <v>0</v>
      </c>
      <c r="M289" s="286">
        <v>0</v>
      </c>
      <c r="N289" s="205">
        <v>0</v>
      </c>
      <c r="O289" s="287">
        <v>0</v>
      </c>
    </row>
    <row r="290" spans="2:15" s="4" customFormat="1" hidden="1" outlineLevel="1" x14ac:dyDescent="0.25">
      <c r="B290" s="71" t="s">
        <v>103</v>
      </c>
      <c r="C290" s="286">
        <v>0</v>
      </c>
      <c r="D290" s="205">
        <v>0</v>
      </c>
      <c r="E290" s="287">
        <v>0</v>
      </c>
      <c r="F290" s="286">
        <v>0</v>
      </c>
      <c r="G290" s="205">
        <v>0</v>
      </c>
      <c r="H290" s="287">
        <v>0</v>
      </c>
      <c r="I290" s="286">
        <v>0</v>
      </c>
      <c r="J290" s="205">
        <v>0</v>
      </c>
      <c r="K290" s="287">
        <v>0</v>
      </c>
      <c r="L290" s="288">
        <v>0</v>
      </c>
      <c r="M290" s="286">
        <v>0</v>
      </c>
      <c r="N290" s="205">
        <v>0</v>
      </c>
      <c r="O290" s="287">
        <v>0</v>
      </c>
    </row>
    <row r="291" spans="2:15" s="4" customFormat="1" hidden="1" outlineLevel="1" x14ac:dyDescent="0.25">
      <c r="B291" s="71" t="s">
        <v>104</v>
      </c>
      <c r="C291" s="286">
        <v>0</v>
      </c>
      <c r="D291" s="205">
        <v>0</v>
      </c>
      <c r="E291" s="287">
        <v>0</v>
      </c>
      <c r="F291" s="286">
        <v>0</v>
      </c>
      <c r="G291" s="205">
        <v>0</v>
      </c>
      <c r="H291" s="287">
        <v>0</v>
      </c>
      <c r="I291" s="286">
        <v>0</v>
      </c>
      <c r="J291" s="205">
        <v>0</v>
      </c>
      <c r="K291" s="287">
        <v>0</v>
      </c>
      <c r="L291" s="288">
        <v>0</v>
      </c>
      <c r="M291" s="286">
        <v>0</v>
      </c>
      <c r="N291" s="205">
        <v>0</v>
      </c>
      <c r="O291" s="287">
        <v>0</v>
      </c>
    </row>
    <row r="292" spans="2:15" s="4" customFormat="1" ht="15.75" collapsed="1" x14ac:dyDescent="0.25">
      <c r="B292" s="103">
        <v>1979</v>
      </c>
      <c r="C292" s="283">
        <v>0</v>
      </c>
      <c r="D292" s="111">
        <v>0</v>
      </c>
      <c r="E292" s="284">
        <v>0</v>
      </c>
      <c r="F292" s="283">
        <v>0</v>
      </c>
      <c r="G292" s="111">
        <v>0</v>
      </c>
      <c r="H292" s="284">
        <v>0</v>
      </c>
      <c r="I292" s="283">
        <v>0</v>
      </c>
      <c r="J292" s="111">
        <v>0</v>
      </c>
      <c r="K292" s="284">
        <v>0</v>
      </c>
      <c r="L292" s="285">
        <v>0</v>
      </c>
      <c r="M292" s="283">
        <v>0</v>
      </c>
      <c r="N292" s="111">
        <v>0</v>
      </c>
      <c r="O292" s="284">
        <v>0</v>
      </c>
    </row>
    <row r="293" spans="2:15" s="4" customFormat="1" hidden="1" outlineLevel="1" x14ac:dyDescent="0.25">
      <c r="B293" s="71" t="s">
        <v>93</v>
      </c>
      <c r="C293" s="286">
        <v>0</v>
      </c>
      <c r="D293" s="205">
        <v>0</v>
      </c>
      <c r="E293" s="287">
        <v>0</v>
      </c>
      <c r="F293" s="286">
        <v>0</v>
      </c>
      <c r="G293" s="205">
        <v>0</v>
      </c>
      <c r="H293" s="287">
        <v>0</v>
      </c>
      <c r="I293" s="286">
        <v>0</v>
      </c>
      <c r="J293" s="205">
        <v>0</v>
      </c>
      <c r="K293" s="287">
        <v>0</v>
      </c>
      <c r="L293" s="288">
        <v>0</v>
      </c>
      <c r="M293" s="286">
        <v>0</v>
      </c>
      <c r="N293" s="205">
        <v>0</v>
      </c>
      <c r="O293" s="287">
        <v>0</v>
      </c>
    </row>
    <row r="294" spans="2:15" s="4" customFormat="1" hidden="1" outlineLevel="1" x14ac:dyDescent="0.25">
      <c r="B294" s="71" t="s">
        <v>94</v>
      </c>
      <c r="C294" s="286">
        <v>0</v>
      </c>
      <c r="D294" s="205">
        <v>0</v>
      </c>
      <c r="E294" s="287">
        <v>0</v>
      </c>
      <c r="F294" s="286">
        <v>0</v>
      </c>
      <c r="G294" s="205">
        <v>0</v>
      </c>
      <c r="H294" s="287">
        <v>0</v>
      </c>
      <c r="I294" s="286">
        <v>0</v>
      </c>
      <c r="J294" s="205">
        <v>0</v>
      </c>
      <c r="K294" s="287">
        <v>0</v>
      </c>
      <c r="L294" s="288">
        <v>0</v>
      </c>
      <c r="M294" s="286">
        <v>0</v>
      </c>
      <c r="N294" s="205">
        <v>0</v>
      </c>
      <c r="O294" s="287">
        <v>0</v>
      </c>
    </row>
    <row r="295" spans="2:15" s="4" customFormat="1" hidden="1" outlineLevel="1" x14ac:dyDescent="0.25">
      <c r="B295" s="71" t="s">
        <v>95</v>
      </c>
      <c r="C295" s="286">
        <v>0</v>
      </c>
      <c r="D295" s="205">
        <v>0</v>
      </c>
      <c r="E295" s="287">
        <v>0</v>
      </c>
      <c r="F295" s="286">
        <v>0</v>
      </c>
      <c r="G295" s="205">
        <v>0</v>
      </c>
      <c r="H295" s="287">
        <v>0</v>
      </c>
      <c r="I295" s="286">
        <v>0</v>
      </c>
      <c r="J295" s="205">
        <v>0</v>
      </c>
      <c r="K295" s="287">
        <v>0</v>
      </c>
      <c r="L295" s="288">
        <v>0</v>
      </c>
      <c r="M295" s="286">
        <v>0</v>
      </c>
      <c r="N295" s="205">
        <v>0</v>
      </c>
      <c r="O295" s="287">
        <v>0</v>
      </c>
    </row>
    <row r="296" spans="2:15" s="4" customFormat="1" hidden="1" outlineLevel="1" x14ac:dyDescent="0.25">
      <c r="B296" s="71" t="s">
        <v>96</v>
      </c>
      <c r="C296" s="286">
        <v>0</v>
      </c>
      <c r="D296" s="205">
        <v>0</v>
      </c>
      <c r="E296" s="287">
        <v>0</v>
      </c>
      <c r="F296" s="286">
        <v>0</v>
      </c>
      <c r="G296" s="205">
        <v>0</v>
      </c>
      <c r="H296" s="287">
        <v>0</v>
      </c>
      <c r="I296" s="286">
        <v>0</v>
      </c>
      <c r="J296" s="205">
        <v>0</v>
      </c>
      <c r="K296" s="287">
        <v>0</v>
      </c>
      <c r="L296" s="288">
        <v>0</v>
      </c>
      <c r="M296" s="286">
        <v>0</v>
      </c>
      <c r="N296" s="205">
        <v>0</v>
      </c>
      <c r="O296" s="287">
        <v>0</v>
      </c>
    </row>
    <row r="297" spans="2:15" s="4" customFormat="1" hidden="1" outlineLevel="1" x14ac:dyDescent="0.25">
      <c r="B297" s="71" t="s">
        <v>97</v>
      </c>
      <c r="C297" s="286">
        <v>0</v>
      </c>
      <c r="D297" s="205">
        <v>0</v>
      </c>
      <c r="E297" s="287">
        <v>0</v>
      </c>
      <c r="F297" s="286">
        <v>0</v>
      </c>
      <c r="G297" s="205">
        <v>0</v>
      </c>
      <c r="H297" s="287">
        <v>0</v>
      </c>
      <c r="I297" s="286">
        <v>0</v>
      </c>
      <c r="J297" s="205">
        <v>0</v>
      </c>
      <c r="K297" s="287">
        <v>0</v>
      </c>
      <c r="L297" s="288">
        <v>0</v>
      </c>
      <c r="M297" s="286">
        <v>0</v>
      </c>
      <c r="N297" s="205">
        <v>0</v>
      </c>
      <c r="O297" s="287">
        <v>0</v>
      </c>
    </row>
    <row r="298" spans="2:15" s="4" customFormat="1" hidden="1" outlineLevel="1" x14ac:dyDescent="0.25">
      <c r="B298" s="71" t="s">
        <v>98</v>
      </c>
      <c r="C298" s="286">
        <v>0</v>
      </c>
      <c r="D298" s="205">
        <v>0</v>
      </c>
      <c r="E298" s="287">
        <v>0</v>
      </c>
      <c r="F298" s="286">
        <v>0</v>
      </c>
      <c r="G298" s="205">
        <v>0</v>
      </c>
      <c r="H298" s="287">
        <v>0</v>
      </c>
      <c r="I298" s="286">
        <v>0</v>
      </c>
      <c r="J298" s="205">
        <v>0</v>
      </c>
      <c r="K298" s="287">
        <v>0</v>
      </c>
      <c r="L298" s="288">
        <v>0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0</v>
      </c>
      <c r="D299" s="205">
        <v>0</v>
      </c>
      <c r="E299" s="287">
        <v>0</v>
      </c>
      <c r="F299" s="286">
        <v>0</v>
      </c>
      <c r="G299" s="205">
        <v>0</v>
      </c>
      <c r="H299" s="287">
        <v>0</v>
      </c>
      <c r="I299" s="286">
        <v>0</v>
      </c>
      <c r="J299" s="205">
        <v>0</v>
      </c>
      <c r="K299" s="287">
        <v>0</v>
      </c>
      <c r="L299" s="288">
        <v>0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0</v>
      </c>
      <c r="D300" s="205">
        <v>0</v>
      </c>
      <c r="E300" s="287">
        <v>0</v>
      </c>
      <c r="F300" s="286">
        <v>0</v>
      </c>
      <c r="G300" s="205">
        <v>0</v>
      </c>
      <c r="H300" s="287">
        <v>0</v>
      </c>
      <c r="I300" s="286">
        <v>0</v>
      </c>
      <c r="J300" s="205">
        <v>0</v>
      </c>
      <c r="K300" s="287">
        <v>0</v>
      </c>
      <c r="L300" s="288">
        <v>0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0</v>
      </c>
      <c r="D301" s="205">
        <v>0</v>
      </c>
      <c r="E301" s="287">
        <v>0</v>
      </c>
      <c r="F301" s="286">
        <v>0</v>
      </c>
      <c r="G301" s="205">
        <v>0</v>
      </c>
      <c r="H301" s="287">
        <v>0</v>
      </c>
      <c r="I301" s="286">
        <v>0</v>
      </c>
      <c r="J301" s="205">
        <v>0</v>
      </c>
      <c r="K301" s="287">
        <v>0</v>
      </c>
      <c r="L301" s="288">
        <v>0</v>
      </c>
      <c r="M301" s="286">
        <v>0</v>
      </c>
      <c r="N301" s="205">
        <v>0</v>
      </c>
      <c r="O301" s="287">
        <v>0</v>
      </c>
    </row>
    <row r="302" spans="2:15" s="4" customFormat="1" hidden="1" outlineLevel="1" x14ac:dyDescent="0.25">
      <c r="B302" s="71" t="s">
        <v>102</v>
      </c>
      <c r="C302" s="286">
        <v>0</v>
      </c>
      <c r="D302" s="205">
        <v>0</v>
      </c>
      <c r="E302" s="287">
        <v>0</v>
      </c>
      <c r="F302" s="286">
        <v>0</v>
      </c>
      <c r="G302" s="205">
        <v>0</v>
      </c>
      <c r="H302" s="287">
        <v>0</v>
      </c>
      <c r="I302" s="286">
        <v>0</v>
      </c>
      <c r="J302" s="205">
        <v>0</v>
      </c>
      <c r="K302" s="287">
        <v>0</v>
      </c>
      <c r="L302" s="288">
        <v>0</v>
      </c>
      <c r="M302" s="286">
        <v>0</v>
      </c>
      <c r="N302" s="205">
        <v>0</v>
      </c>
      <c r="O302" s="287">
        <v>0</v>
      </c>
    </row>
    <row r="303" spans="2:15" s="4" customFormat="1" hidden="1" outlineLevel="1" x14ac:dyDescent="0.25">
      <c r="B303" s="71" t="s">
        <v>103</v>
      </c>
      <c r="C303" s="286">
        <v>0</v>
      </c>
      <c r="D303" s="205">
        <v>0</v>
      </c>
      <c r="E303" s="287">
        <v>0</v>
      </c>
      <c r="F303" s="286">
        <v>0</v>
      </c>
      <c r="G303" s="205">
        <v>0</v>
      </c>
      <c r="H303" s="287">
        <v>0</v>
      </c>
      <c r="I303" s="286">
        <v>0</v>
      </c>
      <c r="J303" s="205">
        <v>0</v>
      </c>
      <c r="K303" s="287">
        <v>0</v>
      </c>
      <c r="L303" s="288">
        <v>0</v>
      </c>
      <c r="M303" s="286">
        <v>0</v>
      </c>
      <c r="N303" s="205">
        <v>0</v>
      </c>
      <c r="O303" s="287">
        <v>0</v>
      </c>
    </row>
    <row r="304" spans="2:15" s="4" customFormat="1" hidden="1" outlineLevel="1" x14ac:dyDescent="0.25">
      <c r="B304" s="71" t="s">
        <v>104</v>
      </c>
      <c r="C304" s="286">
        <v>0</v>
      </c>
      <c r="D304" s="205">
        <v>0</v>
      </c>
      <c r="E304" s="287">
        <v>0</v>
      </c>
      <c r="F304" s="286">
        <v>0</v>
      </c>
      <c r="G304" s="205">
        <v>0</v>
      </c>
      <c r="H304" s="287">
        <v>0</v>
      </c>
      <c r="I304" s="286">
        <v>0</v>
      </c>
      <c r="J304" s="205">
        <v>0</v>
      </c>
      <c r="K304" s="287">
        <v>0</v>
      </c>
      <c r="L304" s="288">
        <v>0</v>
      </c>
      <c r="M304" s="286">
        <v>0</v>
      </c>
      <c r="N304" s="205">
        <v>0</v>
      </c>
      <c r="O304" s="287">
        <v>0</v>
      </c>
    </row>
    <row r="305" spans="2:15" s="4" customFormat="1" ht="15.75" collapsed="1" x14ac:dyDescent="0.25">
      <c r="B305" s="103">
        <v>1978</v>
      </c>
      <c r="C305" s="283">
        <v>0</v>
      </c>
      <c r="D305" s="111">
        <v>0</v>
      </c>
      <c r="E305" s="284">
        <v>0</v>
      </c>
      <c r="F305" s="283">
        <v>0</v>
      </c>
      <c r="G305" s="111">
        <v>0</v>
      </c>
      <c r="H305" s="284">
        <v>0</v>
      </c>
      <c r="I305" s="283">
        <v>0</v>
      </c>
      <c r="J305" s="111">
        <v>0</v>
      </c>
      <c r="K305" s="284">
        <v>0</v>
      </c>
      <c r="L305" s="285">
        <v>0</v>
      </c>
      <c r="M305" s="283">
        <v>0</v>
      </c>
      <c r="N305" s="111">
        <v>0</v>
      </c>
      <c r="O305" s="284">
        <v>0</v>
      </c>
    </row>
    <row r="306" spans="2:15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2:15" s="4" customFormat="1" x14ac:dyDescent="0.25">
      <c r="B307" s="560" t="s">
        <v>191</v>
      </c>
      <c r="C307" s="560"/>
      <c r="D307" s="560"/>
      <c r="E307" s="560"/>
      <c r="F307" s="560"/>
      <c r="G307" s="560"/>
      <c r="H307" s="560"/>
      <c r="I307" s="248"/>
      <c r="J307" s="248"/>
      <c r="K307" s="248"/>
      <c r="L307" s="36"/>
      <c r="M307" s="248"/>
      <c r="N307" s="248"/>
      <c r="O307" s="248"/>
    </row>
    <row r="308" spans="2:15" s="4" customFormat="1" x14ac:dyDescent="0.25">
      <c r="B308" s="551" t="s">
        <v>175</v>
      </c>
      <c r="C308" s="551"/>
      <c r="D308" s="551"/>
      <c r="E308" s="551"/>
      <c r="F308" s="551"/>
      <c r="G308" s="551"/>
      <c r="H308" s="551"/>
      <c r="I308" s="72"/>
      <c r="J308" s="72"/>
      <c r="K308" s="72"/>
      <c r="L308" s="72"/>
      <c r="M308" s="72"/>
      <c r="N308" s="72"/>
      <c r="O308" s="72"/>
    </row>
    <row r="309" spans="2:15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</row>
    <row r="310" spans="2:15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</row>
    <row r="311" spans="2:15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</row>
    <row r="312" spans="2:15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</row>
    <row r="313" spans="2:15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</row>
    <row r="314" spans="2:15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</row>
    <row r="315" spans="2:15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</row>
    <row r="316" spans="2:15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</row>
    <row r="317" spans="2:15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</row>
    <row r="318" spans="2:15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</row>
    <row r="319" spans="2:15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</row>
    <row r="320" spans="2:15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</row>
    <row r="321" spans="2:15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</row>
    <row r="322" spans="2:15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</row>
    <row r="323" spans="2:15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</row>
    <row r="324" spans="2:15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</row>
    <row r="325" spans="2:15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</row>
    <row r="326" spans="2:15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</row>
    <row r="327" spans="2:15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</row>
    <row r="328" spans="2:15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</row>
    <row r="329" spans="2:15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</row>
    <row r="330" spans="2:15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</row>
    <row r="331" spans="2:15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</row>
    <row r="332" spans="2:15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</row>
    <row r="333" spans="2:15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</row>
    <row r="334" spans="2:15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</row>
    <row r="335" spans="2:15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</row>
    <row r="336" spans="2:15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</row>
    <row r="337" spans="2:15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</row>
    <row r="338" spans="2:15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</row>
    <row r="339" spans="2:15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</row>
    <row r="340" spans="2:15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</row>
    <row r="341" spans="2:15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</row>
    <row r="342" spans="2:15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</row>
    <row r="343" spans="2:15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</row>
    <row r="344" spans="2:15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</row>
    <row r="345" spans="2:15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</row>
    <row r="346" spans="2:15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</row>
    <row r="347" spans="2:15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</row>
    <row r="348" spans="2:15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</row>
    <row r="349" spans="2:15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</row>
    <row r="350" spans="2:15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</row>
    <row r="351" spans="2:15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</row>
    <row r="352" spans="2:15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</row>
    <row r="353" spans="2:15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</row>
    <row r="354" spans="2:15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</row>
    <row r="355" spans="2:15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</row>
    <row r="356" spans="2:15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</row>
    <row r="357" spans="2:15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</row>
    <row r="358" spans="2:15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</row>
    <row r="359" spans="2:15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</row>
    <row r="360" spans="2:15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</row>
    <row r="361" spans="2:15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</row>
    <row r="362" spans="2:15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</row>
    <row r="363" spans="2:15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</row>
    <row r="364" spans="2:15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</row>
    <row r="365" spans="2:15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</row>
    <row r="366" spans="2:15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</row>
    <row r="367" spans="2:15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</row>
    <row r="368" spans="2:15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</row>
    <row r="369" spans="2:15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</row>
    <row r="370" spans="2:15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</row>
    <row r="371" spans="2:15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</row>
    <row r="372" spans="2:15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</row>
    <row r="373" spans="2:15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</row>
    <row r="374" spans="2:15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</row>
    <row r="375" spans="2:15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</row>
    <row r="376" spans="2:15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</row>
    <row r="377" spans="2:15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</row>
    <row r="378" spans="2:15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</row>
    <row r="379" spans="2:15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</row>
    <row r="380" spans="2:15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</row>
    <row r="381" spans="2:15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</row>
    <row r="382" spans="2:15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</row>
    <row r="383" spans="2:15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</row>
    <row r="384" spans="2:15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</row>
    <row r="385" spans="2:15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</row>
    <row r="386" spans="2:15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</row>
    <row r="387" spans="2:15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</row>
    <row r="388" spans="2:15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</row>
    <row r="389" spans="2:15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</row>
    <row r="390" spans="2:15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</row>
    <row r="391" spans="2:15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</row>
    <row r="392" spans="2:15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</row>
    <row r="393" spans="2:15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</row>
    <row r="394" spans="2:15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</row>
    <row r="395" spans="2:15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</row>
    <row r="396" spans="2:15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91E8-7664-4B01-A0C6-665504532C31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1728</v>
      </c>
      <c r="D6" s="295">
        <v>1</v>
      </c>
      <c r="E6" s="294">
        <v>418</v>
      </c>
      <c r="F6" s="295">
        <v>1</v>
      </c>
      <c r="G6" s="295">
        <v>-0.75810185185185186</v>
      </c>
      <c r="H6" s="294">
        <v>-1310</v>
      </c>
      <c r="I6" s="296">
        <v>15951</v>
      </c>
      <c r="J6" s="295">
        <v>1</v>
      </c>
      <c r="K6" s="294">
        <v>1170</v>
      </c>
      <c r="L6" s="295">
        <v>1</v>
      </c>
      <c r="M6" s="295">
        <v>-0.92665036674816625</v>
      </c>
      <c r="N6" s="294">
        <v>-14781</v>
      </c>
      <c r="O6" s="297"/>
    </row>
    <row r="7" spans="2:47" ht="15.75" x14ac:dyDescent="0.25">
      <c r="B7" s="298" t="s">
        <v>173</v>
      </c>
      <c r="C7" s="299">
        <v>918</v>
      </c>
      <c r="D7" s="300">
        <v>0.53125</v>
      </c>
      <c r="E7" s="299">
        <v>267</v>
      </c>
      <c r="F7" s="300">
        <v>0.63875598086124397</v>
      </c>
      <c r="G7" s="300">
        <v>-0.70915032679738554</v>
      </c>
      <c r="H7" s="299">
        <v>-651</v>
      </c>
      <c r="I7" s="301">
        <v>10019</v>
      </c>
      <c r="J7" s="300">
        <v>0.62811109021377975</v>
      </c>
      <c r="K7" s="299">
        <v>620</v>
      </c>
      <c r="L7" s="300">
        <v>0.52991452991452992</v>
      </c>
      <c r="M7" s="300">
        <v>-0.9381175766044515</v>
      </c>
      <c r="N7" s="299">
        <v>-9399</v>
      </c>
      <c r="O7" s="297"/>
    </row>
    <row r="8" spans="2:47" s="4" customFormat="1" x14ac:dyDescent="0.25">
      <c r="B8" s="215" t="s">
        <v>204</v>
      </c>
      <c r="C8" s="72">
        <v>189</v>
      </c>
      <c r="D8" s="302">
        <v>0.109375</v>
      </c>
      <c r="E8" s="72">
        <v>121</v>
      </c>
      <c r="F8" s="302">
        <v>0.28947368421052633</v>
      </c>
      <c r="G8" s="303">
        <v>-0.35978835978835977</v>
      </c>
      <c r="H8" s="304">
        <v>-68</v>
      </c>
      <c r="I8" s="305">
        <v>2988</v>
      </c>
      <c r="J8" s="302">
        <v>0.18732367876622155</v>
      </c>
      <c r="K8" s="306">
        <v>237</v>
      </c>
      <c r="L8" s="302">
        <v>0.20256410256410257</v>
      </c>
      <c r="M8" s="303">
        <v>-0.92068273092369479</v>
      </c>
      <c r="N8" s="304">
        <v>-2751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517</v>
      </c>
      <c r="D9" s="147">
        <v>0.29918981481481483</v>
      </c>
      <c r="E9" s="72">
        <v>114</v>
      </c>
      <c r="F9" s="147">
        <v>0.27272727272727271</v>
      </c>
      <c r="G9" s="183">
        <v>-0.77949709864603478</v>
      </c>
      <c r="H9" s="176">
        <v>-403</v>
      </c>
      <c r="I9" s="307">
        <v>4794</v>
      </c>
      <c r="J9" s="174">
        <v>0.30054542034982135</v>
      </c>
      <c r="K9" s="72">
        <v>274</v>
      </c>
      <c r="L9" s="174">
        <v>0.23418803418803419</v>
      </c>
      <c r="M9" s="175">
        <v>-0.94284522319566122</v>
      </c>
      <c r="N9" s="176">
        <v>-4520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121</v>
      </c>
      <c r="D10" s="147">
        <v>7.0023148148148154E-2</v>
      </c>
      <c r="E10" s="72">
        <v>27</v>
      </c>
      <c r="F10" s="147">
        <v>6.4593301435406703E-2</v>
      </c>
      <c r="G10" s="183">
        <v>-0.77685950413223137</v>
      </c>
      <c r="H10" s="176">
        <v>-94</v>
      </c>
      <c r="I10" s="307">
        <v>1485</v>
      </c>
      <c r="J10" s="174">
        <v>9.3097611435019753E-2</v>
      </c>
      <c r="K10" s="72">
        <v>88</v>
      </c>
      <c r="L10" s="174">
        <v>7.521367521367521E-2</v>
      </c>
      <c r="M10" s="175">
        <v>-0.94074074074074077</v>
      </c>
      <c r="N10" s="176">
        <v>-1397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59</v>
      </c>
      <c r="D11" s="147">
        <v>3.4143518518518517E-2</v>
      </c>
      <c r="E11" s="72">
        <v>5</v>
      </c>
      <c r="F11" s="147">
        <v>1.1961722488038277E-2</v>
      </c>
      <c r="G11" s="183">
        <v>-0.9152542372881356</v>
      </c>
      <c r="H11" s="176">
        <v>-54</v>
      </c>
      <c r="I11" s="307">
        <v>558</v>
      </c>
      <c r="J11" s="174">
        <v>3.4982132781643784E-2</v>
      </c>
      <c r="K11" s="72">
        <v>17</v>
      </c>
      <c r="L11" s="174">
        <v>1.452991452991453E-2</v>
      </c>
      <c r="M11" s="175">
        <v>-0.96953405017921146</v>
      </c>
      <c r="N11" s="176">
        <v>-541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32</v>
      </c>
      <c r="D12" s="147">
        <v>1.8518518518518517E-2</v>
      </c>
      <c r="E12" s="72">
        <v>0</v>
      </c>
      <c r="F12" s="147">
        <v>0</v>
      </c>
      <c r="G12" s="183">
        <v>-1</v>
      </c>
      <c r="H12" s="176">
        <v>-32</v>
      </c>
      <c r="I12" s="307">
        <v>194</v>
      </c>
      <c r="J12" s="174">
        <v>1.2162246881073287E-2</v>
      </c>
      <c r="K12" s="72">
        <v>4</v>
      </c>
      <c r="L12" s="174">
        <v>3.4188034188034188E-3</v>
      </c>
      <c r="M12" s="175">
        <v>-0.97938144329896903</v>
      </c>
      <c r="N12" s="176">
        <v>-190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810</v>
      </c>
      <c r="D13" s="300">
        <v>0.46875</v>
      </c>
      <c r="E13" s="299">
        <v>151</v>
      </c>
      <c r="F13" s="300">
        <v>0.36124401913875598</v>
      </c>
      <c r="G13" s="300">
        <v>-0.81358024691358022</v>
      </c>
      <c r="H13" s="299">
        <v>-659</v>
      </c>
      <c r="I13" s="301">
        <v>5932</v>
      </c>
      <c r="J13" s="300">
        <v>0.3718889097862203</v>
      </c>
      <c r="K13" s="299">
        <v>550</v>
      </c>
      <c r="L13" s="300">
        <v>0.47008547008547008</v>
      </c>
      <c r="M13" s="300">
        <v>-0.90728253540121373</v>
      </c>
      <c r="N13" s="299">
        <v>-5382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2D27-2B54-4105-AE03-4D1C403951D6}">
  <sheetPr codeName="Hoja45"/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0</v>
      </c>
      <c r="D7" s="95">
        <v>-1</v>
      </c>
      <c r="E7" s="242">
        <v>4</v>
      </c>
      <c r="F7" s="95">
        <v>-0.98684210526315785</v>
      </c>
      <c r="G7" s="242">
        <v>24</v>
      </c>
      <c r="H7" s="95">
        <v>-0.97241379310344822</v>
      </c>
      <c r="I7" s="242">
        <v>49</v>
      </c>
      <c r="J7" s="95">
        <v>-0.9823550594166367</v>
      </c>
      <c r="K7" s="242">
        <v>70</v>
      </c>
      <c r="L7" s="95">
        <v>-0.96508728179551118</v>
      </c>
      <c r="M7" s="242">
        <v>147</v>
      </c>
      <c r="N7" s="95">
        <v>-0.97585413929040732</v>
      </c>
      <c r="O7" s="242">
        <v>265</v>
      </c>
      <c r="P7" s="95">
        <v>-0.91509131688561363</v>
      </c>
      <c r="Q7" s="242">
        <v>412</v>
      </c>
      <c r="R7" s="95">
        <v>-0.95526115756325336</v>
      </c>
    </row>
    <row r="8" spans="2:18" s="4" customFormat="1" x14ac:dyDescent="0.25">
      <c r="B8" s="71" t="s">
        <v>94</v>
      </c>
      <c r="C8" s="242">
        <v>4</v>
      </c>
      <c r="D8" s="95">
        <v>-0.8666666666666667</v>
      </c>
      <c r="E8" s="242">
        <v>8</v>
      </c>
      <c r="F8" s="95">
        <v>-0.95897435897435901</v>
      </c>
      <c r="G8" s="242">
        <v>37</v>
      </c>
      <c r="H8" s="95">
        <v>-0.9251012145748988</v>
      </c>
      <c r="I8" s="242">
        <v>111</v>
      </c>
      <c r="J8" s="95">
        <v>-0.92600000000000005</v>
      </c>
      <c r="K8" s="242">
        <v>46</v>
      </c>
      <c r="L8" s="95">
        <v>-0.94206549118387906</v>
      </c>
      <c r="M8" s="242">
        <v>206</v>
      </c>
      <c r="N8" s="95">
        <v>-0.93162960504480585</v>
      </c>
      <c r="O8" s="242">
        <v>134</v>
      </c>
      <c r="P8" s="95">
        <v>-0.93303348325837077</v>
      </c>
      <c r="Q8" s="242">
        <v>340</v>
      </c>
      <c r="R8" s="95">
        <v>-0.93218986836856799</v>
      </c>
    </row>
    <row r="9" spans="2:18" s="4" customFormat="1" x14ac:dyDescent="0.25">
      <c r="B9" s="71" t="s">
        <v>95</v>
      </c>
      <c r="C9" s="242">
        <v>0</v>
      </c>
      <c r="D9" s="95">
        <v>-1</v>
      </c>
      <c r="E9" s="242">
        <v>5</v>
      </c>
      <c r="F9" s="95">
        <v>-0.9152542372881356</v>
      </c>
      <c r="G9" s="242">
        <v>27</v>
      </c>
      <c r="H9" s="95">
        <v>-0.77685950413223137</v>
      </c>
      <c r="I9" s="242">
        <v>114</v>
      </c>
      <c r="J9" s="95">
        <v>-0.77949709864603478</v>
      </c>
      <c r="K9" s="242">
        <v>121</v>
      </c>
      <c r="L9" s="95">
        <v>-0.35978835978835977</v>
      </c>
      <c r="M9" s="242">
        <v>267</v>
      </c>
      <c r="N9" s="95">
        <v>-0.70915032679738554</v>
      </c>
      <c r="O9" s="242">
        <v>151</v>
      </c>
      <c r="P9" s="95">
        <v>-0.81358024691358022</v>
      </c>
      <c r="Q9" s="242">
        <v>418</v>
      </c>
      <c r="R9" s="95">
        <v>-0.75810185185185186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4</v>
      </c>
      <c r="D19" s="319">
        <v>-0.97938144329896903</v>
      </c>
      <c r="E19" s="198">
        <v>17</v>
      </c>
      <c r="F19" s="319">
        <v>-0.96953405017921146</v>
      </c>
      <c r="G19" s="198">
        <v>88</v>
      </c>
      <c r="H19" s="319">
        <v>-0.94074074074074077</v>
      </c>
      <c r="I19" s="198">
        <v>274</v>
      </c>
      <c r="J19" s="319">
        <v>-0.94284522319566122</v>
      </c>
      <c r="K19" s="198">
        <v>237</v>
      </c>
      <c r="L19" s="319">
        <v>-0.92068273092369479</v>
      </c>
      <c r="M19" s="198">
        <v>620</v>
      </c>
      <c r="N19" s="319">
        <v>-0.9381175766044515</v>
      </c>
      <c r="O19" s="198">
        <v>550</v>
      </c>
      <c r="P19" s="319">
        <v>-0.90728253540121373</v>
      </c>
      <c r="Q19" s="198">
        <v>1170</v>
      </c>
      <c r="R19" s="319">
        <v>-0.92665036674816625</v>
      </c>
    </row>
    <row r="20" spans="2:18" s="4" customFormat="1" ht="15" customHeight="1" outlineLevel="1" x14ac:dyDescent="0.25">
      <c r="B20" s="71" t="s">
        <v>93</v>
      </c>
      <c r="C20" s="244">
        <v>132</v>
      </c>
      <c r="D20" s="203">
        <v>-0.28260869565217395</v>
      </c>
      <c r="E20" s="165">
        <v>304</v>
      </c>
      <c r="F20" s="203">
        <v>-0.25123152709359609</v>
      </c>
      <c r="G20" s="165">
        <v>870</v>
      </c>
      <c r="H20" s="203">
        <v>-0.3127962085308057</v>
      </c>
      <c r="I20" s="165">
        <v>2777</v>
      </c>
      <c r="J20" s="203">
        <v>9.5895816890291918E-2</v>
      </c>
      <c r="K20" s="165">
        <v>2005</v>
      </c>
      <c r="L20" s="203">
        <v>5.7489451476793185E-2</v>
      </c>
      <c r="M20" s="165">
        <v>6088</v>
      </c>
      <c r="N20" s="203">
        <v>-3.1498568246897896E-2</v>
      </c>
      <c r="O20" s="165">
        <v>3121</v>
      </c>
      <c r="P20" s="203">
        <v>-2.6512788521522168E-2</v>
      </c>
      <c r="Q20" s="165">
        <v>9209</v>
      </c>
      <c r="R20" s="203">
        <v>-2.9814580699536464E-2</v>
      </c>
    </row>
    <row r="21" spans="2:18" s="4" customFormat="1" ht="15" customHeight="1" outlineLevel="1" x14ac:dyDescent="0.25">
      <c r="B21" s="71" t="s">
        <v>94</v>
      </c>
      <c r="C21" s="244">
        <v>30</v>
      </c>
      <c r="D21" s="203">
        <v>-0.60526315789473684</v>
      </c>
      <c r="E21" s="165">
        <v>195</v>
      </c>
      <c r="F21" s="203">
        <v>0.18181818181818188</v>
      </c>
      <c r="G21" s="165">
        <v>494</v>
      </c>
      <c r="H21" s="203">
        <v>-0.10018214936247727</v>
      </c>
      <c r="I21" s="165">
        <v>1500</v>
      </c>
      <c r="J21" s="203">
        <v>9.5690284879474063E-2</v>
      </c>
      <c r="K21" s="165">
        <v>794</v>
      </c>
      <c r="L21" s="203">
        <v>-0.19797979797979803</v>
      </c>
      <c r="M21" s="165">
        <v>3013</v>
      </c>
      <c r="N21" s="203">
        <v>-4.3188313750397E-2</v>
      </c>
      <c r="O21" s="165">
        <v>2001</v>
      </c>
      <c r="P21" s="203">
        <v>8.1037277147487874E-2</v>
      </c>
      <c r="Q21" s="165">
        <v>5014</v>
      </c>
      <c r="R21" s="203">
        <v>2.7999999999999137E-3</v>
      </c>
    </row>
    <row r="22" spans="2:18" s="4" customFormat="1" ht="15" customHeight="1" outlineLevel="1" x14ac:dyDescent="0.25">
      <c r="B22" s="71" t="s">
        <v>95</v>
      </c>
      <c r="C22" s="244">
        <v>32</v>
      </c>
      <c r="D22" s="203">
        <v>-0.40740740740740744</v>
      </c>
      <c r="E22" s="165">
        <v>59</v>
      </c>
      <c r="F22" s="203">
        <v>-0.77220077220077221</v>
      </c>
      <c r="G22" s="165">
        <v>121</v>
      </c>
      <c r="H22" s="203">
        <v>-0.83310344827586214</v>
      </c>
      <c r="I22" s="165">
        <v>517</v>
      </c>
      <c r="J22" s="203">
        <v>-0.75310410697230179</v>
      </c>
      <c r="K22" s="165">
        <v>189</v>
      </c>
      <c r="L22" s="203">
        <v>-0.83536585365853655</v>
      </c>
      <c r="M22" s="165">
        <v>918</v>
      </c>
      <c r="N22" s="203">
        <v>-0.78551401869158877</v>
      </c>
      <c r="O22" s="165">
        <v>810</v>
      </c>
      <c r="P22" s="203">
        <v>-0.71061093247588425</v>
      </c>
      <c r="Q22" s="165">
        <v>1728</v>
      </c>
      <c r="R22" s="203">
        <v>-0.75589772566746716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3</v>
      </c>
      <c r="D26" s="203">
        <v>-0.9285714285714286</v>
      </c>
      <c r="E26" s="165">
        <v>5</v>
      </c>
      <c r="F26" s="203">
        <v>-0.97975708502024295</v>
      </c>
      <c r="G26" s="165">
        <v>25</v>
      </c>
      <c r="H26" s="203">
        <v>-0.9751737835153923</v>
      </c>
      <c r="I26" s="165">
        <v>57</v>
      </c>
      <c r="J26" s="203">
        <v>-0.97719087635054025</v>
      </c>
      <c r="K26" s="165">
        <v>28</v>
      </c>
      <c r="L26" s="203">
        <v>-0.98614547253834739</v>
      </c>
      <c r="M26" s="165">
        <v>118</v>
      </c>
      <c r="N26" s="203">
        <v>-0.97971114167812934</v>
      </c>
      <c r="O26" s="165">
        <v>65</v>
      </c>
      <c r="P26" s="203">
        <v>-0.98193942761878295</v>
      </c>
      <c r="Q26" s="165">
        <v>183</v>
      </c>
      <c r="R26" s="203">
        <v>-0.98056293149229956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23</v>
      </c>
      <c r="F27" s="203">
        <v>-0.89686098654708524</v>
      </c>
      <c r="G27" s="165">
        <v>39</v>
      </c>
      <c r="H27" s="203">
        <v>-0.95983522142121525</v>
      </c>
      <c r="I27" s="165">
        <v>87</v>
      </c>
      <c r="J27" s="203">
        <v>-0.96258064516129027</v>
      </c>
      <c r="K27" s="165">
        <v>42</v>
      </c>
      <c r="L27" s="203">
        <v>-0.97761194029850751</v>
      </c>
      <c r="M27" s="165">
        <v>191</v>
      </c>
      <c r="N27" s="203">
        <v>-0.96499266862170086</v>
      </c>
      <c r="O27" s="165">
        <v>40</v>
      </c>
      <c r="P27" s="203">
        <v>-0.98803469937182176</v>
      </c>
      <c r="Q27" s="165">
        <v>231</v>
      </c>
      <c r="R27" s="203">
        <v>-0.97374701670644392</v>
      </c>
    </row>
    <row r="28" spans="2:18" s="4" customFormat="1" ht="15" customHeight="1" outlineLevel="1" x14ac:dyDescent="0.25">
      <c r="B28" s="71" t="s">
        <v>101</v>
      </c>
      <c r="C28" s="244">
        <v>2</v>
      </c>
      <c r="D28" s="203">
        <v>-0.95454545454545459</v>
      </c>
      <c r="E28" s="165">
        <v>5</v>
      </c>
      <c r="F28" s="203">
        <v>-0.98333333333333328</v>
      </c>
      <c r="G28" s="165">
        <v>22</v>
      </c>
      <c r="H28" s="203">
        <v>-0.98318042813455653</v>
      </c>
      <c r="I28" s="165">
        <v>48</v>
      </c>
      <c r="J28" s="203">
        <v>-0.98013245033112584</v>
      </c>
      <c r="K28" s="165">
        <v>23</v>
      </c>
      <c r="L28" s="203">
        <v>-0.98462566844919786</v>
      </c>
      <c r="M28" s="165">
        <v>100</v>
      </c>
      <c r="N28" s="203">
        <v>-0.98202731847591662</v>
      </c>
      <c r="O28" s="165">
        <v>54</v>
      </c>
      <c r="P28" s="203">
        <v>-0.985569214323891</v>
      </c>
      <c r="Q28" s="165">
        <v>154</v>
      </c>
      <c r="R28" s="203">
        <v>-0.98345153664302598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7</v>
      </c>
      <c r="F29" s="203">
        <v>-0.96482412060301503</v>
      </c>
      <c r="G29" s="165">
        <v>23</v>
      </c>
      <c r="H29" s="203">
        <v>-0.98167330677290832</v>
      </c>
      <c r="I29" s="165">
        <v>65</v>
      </c>
      <c r="J29" s="203">
        <v>-0.97699929228591653</v>
      </c>
      <c r="K29" s="165">
        <v>32</v>
      </c>
      <c r="L29" s="203">
        <v>-0.98001249219237974</v>
      </c>
      <c r="M29" s="165">
        <v>127</v>
      </c>
      <c r="N29" s="203">
        <v>-0.97871270533020449</v>
      </c>
      <c r="O29" s="165">
        <v>114</v>
      </c>
      <c r="P29" s="203">
        <v>-0.97130631764409769</v>
      </c>
      <c r="Q29" s="165">
        <v>241</v>
      </c>
      <c r="R29" s="203">
        <v>-0.97575208773518463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24</v>
      </c>
      <c r="F30" s="203">
        <v>-0.89610389610389607</v>
      </c>
      <c r="G30" s="165">
        <v>16</v>
      </c>
      <c r="H30" s="203">
        <v>-0.97959183673469385</v>
      </c>
      <c r="I30" s="165">
        <v>58</v>
      </c>
      <c r="J30" s="203">
        <v>-0.96799116997792489</v>
      </c>
      <c r="K30" s="165">
        <v>37</v>
      </c>
      <c r="L30" s="203">
        <v>-0.96824034334763953</v>
      </c>
      <c r="M30" s="165">
        <v>135</v>
      </c>
      <c r="N30" s="203">
        <v>-0.96684675834970535</v>
      </c>
      <c r="O30" s="165">
        <v>116</v>
      </c>
      <c r="P30" s="203">
        <v>-0.96242306446388082</v>
      </c>
      <c r="Q30" s="165">
        <v>251</v>
      </c>
      <c r="R30" s="203">
        <v>-0.9649392373236485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8</v>
      </c>
      <c r="F31" s="203">
        <v>-0.96097560975609753</v>
      </c>
      <c r="G31" s="165">
        <v>22</v>
      </c>
      <c r="H31" s="203">
        <v>-0.96957123098201936</v>
      </c>
      <c r="I31" s="165">
        <v>104</v>
      </c>
      <c r="J31" s="203">
        <v>-0.93967517401392109</v>
      </c>
      <c r="K31" s="165">
        <v>140</v>
      </c>
      <c r="L31" s="203">
        <v>-0.88352745424292845</v>
      </c>
      <c r="M31" s="165">
        <v>274</v>
      </c>
      <c r="N31" s="203">
        <v>-0.93013768485466597</v>
      </c>
      <c r="O31" s="165">
        <v>178</v>
      </c>
      <c r="P31" s="203">
        <v>-0.93397626112759646</v>
      </c>
      <c r="Q31" s="165">
        <v>452</v>
      </c>
      <c r="R31" s="203">
        <v>-0.93170142036869141</v>
      </c>
    </row>
    <row r="32" spans="2:18" s="4" customFormat="1" ht="15.75" x14ac:dyDescent="0.25">
      <c r="B32" s="103">
        <v>2020</v>
      </c>
      <c r="C32" s="245">
        <v>199</v>
      </c>
      <c r="D32" s="105">
        <v>-0.76588235294117646</v>
      </c>
      <c r="E32" s="104">
        <v>630</v>
      </c>
      <c r="F32" s="105">
        <v>-0.79405034324942791</v>
      </c>
      <c r="G32" s="104">
        <v>1632</v>
      </c>
      <c r="H32" s="105">
        <v>-0.85866458820472846</v>
      </c>
      <c r="I32" s="104">
        <v>5213</v>
      </c>
      <c r="J32" s="105">
        <v>-0.80448561677230623</v>
      </c>
      <c r="K32" s="104">
        <v>3290</v>
      </c>
      <c r="L32" s="105">
        <v>-0.82065958026710273</v>
      </c>
      <c r="M32" s="104">
        <v>10964</v>
      </c>
      <c r="N32" s="105">
        <v>-0.81866896004233924</v>
      </c>
      <c r="O32" s="104">
        <v>6499</v>
      </c>
      <c r="P32" s="105">
        <v>-0.83058756060685046</v>
      </c>
      <c r="Q32" s="104">
        <v>17463</v>
      </c>
      <c r="R32" s="105">
        <v>-0.82329548904134542</v>
      </c>
    </row>
    <row r="33" spans="2:18" s="4" customFormat="1" ht="15" hidden="1" customHeight="1" outlineLevel="1" x14ac:dyDescent="0.25">
      <c r="B33" s="71" t="s">
        <v>93</v>
      </c>
      <c r="C33" s="244">
        <v>184</v>
      </c>
      <c r="D33" s="203">
        <v>1.0909090909090908</v>
      </c>
      <c r="E33" s="165">
        <v>406</v>
      </c>
      <c r="F33" s="203">
        <v>0.26479750778816191</v>
      </c>
      <c r="G33" s="165">
        <v>1266</v>
      </c>
      <c r="H33" s="203">
        <v>0.11936339522546424</v>
      </c>
      <c r="I33" s="165">
        <v>2534</v>
      </c>
      <c r="J33" s="203">
        <v>4.7540305911533798E-2</v>
      </c>
      <c r="K33" s="165">
        <v>1896</v>
      </c>
      <c r="L33" s="203">
        <v>0.53771289537712885</v>
      </c>
      <c r="M33" s="165">
        <v>6286</v>
      </c>
      <c r="N33" s="203">
        <v>0.21070878274268101</v>
      </c>
      <c r="O33" s="165">
        <v>3206</v>
      </c>
      <c r="P33" s="203">
        <v>0.14745884037222612</v>
      </c>
      <c r="Q33" s="165">
        <v>9492</v>
      </c>
      <c r="R33" s="203">
        <v>0.18858001502629596</v>
      </c>
    </row>
    <row r="34" spans="2:18" s="4" customFormat="1" ht="15" hidden="1" customHeight="1" outlineLevel="1" x14ac:dyDescent="0.25">
      <c r="B34" s="71" t="s">
        <v>94</v>
      </c>
      <c r="C34" s="244">
        <v>76</v>
      </c>
      <c r="D34" s="203">
        <v>0.58333333333333326</v>
      </c>
      <c r="E34" s="165">
        <v>165</v>
      </c>
      <c r="F34" s="203">
        <v>0.35245901639344268</v>
      </c>
      <c r="G34" s="165">
        <v>549</v>
      </c>
      <c r="H34" s="203">
        <v>-9.9999999999999978E-2</v>
      </c>
      <c r="I34" s="165">
        <v>1369</v>
      </c>
      <c r="J34" s="203">
        <v>0.33300876338851015</v>
      </c>
      <c r="K34" s="165">
        <v>990</v>
      </c>
      <c r="L34" s="203">
        <v>0.88212927756653992</v>
      </c>
      <c r="M34" s="165">
        <v>3149</v>
      </c>
      <c r="N34" s="203">
        <v>0.34976425203600514</v>
      </c>
      <c r="O34" s="165">
        <v>1851</v>
      </c>
      <c r="P34" s="203">
        <v>0.25747282608695654</v>
      </c>
      <c r="Q34" s="165">
        <v>5000</v>
      </c>
      <c r="R34" s="203">
        <v>0.31406044678055189</v>
      </c>
    </row>
    <row r="35" spans="2:18" s="4" customFormat="1" ht="15" hidden="1" customHeight="1" outlineLevel="1" x14ac:dyDescent="0.25">
      <c r="B35" s="71" t="s">
        <v>95</v>
      </c>
      <c r="C35" s="244">
        <v>54</v>
      </c>
      <c r="D35" s="203">
        <v>0.125</v>
      </c>
      <c r="E35" s="165">
        <v>259</v>
      </c>
      <c r="F35" s="203">
        <v>0.67096774193548381</v>
      </c>
      <c r="G35" s="165">
        <v>725</v>
      </c>
      <c r="H35" s="203">
        <v>0.36278195488721798</v>
      </c>
      <c r="I35" s="165">
        <v>2094</v>
      </c>
      <c r="J35" s="203">
        <v>0.57443609022556386</v>
      </c>
      <c r="K35" s="165">
        <v>1148</v>
      </c>
      <c r="L35" s="203">
        <v>0.67591240875912417</v>
      </c>
      <c r="M35" s="165">
        <v>4280</v>
      </c>
      <c r="N35" s="203">
        <v>0.55636363636363639</v>
      </c>
      <c r="O35" s="165">
        <v>2799</v>
      </c>
      <c r="P35" s="203">
        <v>0.27227272727272722</v>
      </c>
      <c r="Q35" s="165">
        <v>7079</v>
      </c>
      <c r="R35" s="203">
        <v>0.43010101010101009</v>
      </c>
    </row>
    <row r="36" spans="2:18" s="4" customFormat="1" ht="15" hidden="1" customHeight="1" outlineLevel="1" x14ac:dyDescent="0.25">
      <c r="B36" s="71" t="s">
        <v>96</v>
      </c>
      <c r="C36" s="244">
        <v>60</v>
      </c>
      <c r="D36" s="203">
        <v>1.6949152542372836E-2</v>
      </c>
      <c r="E36" s="165">
        <v>327</v>
      </c>
      <c r="F36" s="203">
        <v>0.38559322033898313</v>
      </c>
      <c r="G36" s="165">
        <v>908</v>
      </c>
      <c r="H36" s="203">
        <v>3.6529680365296802E-2</v>
      </c>
      <c r="I36" s="165">
        <v>2402</v>
      </c>
      <c r="J36" s="203">
        <v>0.32780541735765611</v>
      </c>
      <c r="K36" s="165">
        <v>2191</v>
      </c>
      <c r="L36" s="203">
        <v>1.2918410041841004</v>
      </c>
      <c r="M36" s="165">
        <v>5888</v>
      </c>
      <c r="N36" s="203">
        <v>0.49593495934959342</v>
      </c>
      <c r="O36" s="165">
        <v>3249</v>
      </c>
      <c r="P36" s="203">
        <v>0.15994287754373437</v>
      </c>
      <c r="Q36" s="165">
        <v>9137</v>
      </c>
      <c r="R36" s="203">
        <v>0.35624165058631441</v>
      </c>
    </row>
    <row r="37" spans="2:18" s="4" customFormat="1" ht="15" hidden="1" customHeight="1" outlineLevel="1" x14ac:dyDescent="0.25">
      <c r="B37" s="71" t="s">
        <v>97</v>
      </c>
      <c r="C37" s="244">
        <v>52</v>
      </c>
      <c r="D37" s="203">
        <v>1.9607843137254832E-2</v>
      </c>
      <c r="E37" s="165">
        <v>395</v>
      </c>
      <c r="F37" s="203">
        <v>1.3235294117647061</v>
      </c>
      <c r="G37" s="165">
        <v>961</v>
      </c>
      <c r="H37" s="203">
        <v>7.6147816349384057E-2</v>
      </c>
      <c r="I37" s="165">
        <v>2274</v>
      </c>
      <c r="J37" s="203">
        <v>0.25289256198347099</v>
      </c>
      <c r="K37" s="165">
        <v>1415</v>
      </c>
      <c r="L37" s="203">
        <v>0.6885441527446301</v>
      </c>
      <c r="M37" s="165">
        <v>5097</v>
      </c>
      <c r="N37" s="203">
        <v>0.35306610034510211</v>
      </c>
      <c r="O37" s="165">
        <v>3189</v>
      </c>
      <c r="P37" s="203">
        <v>0.21764032073310413</v>
      </c>
      <c r="Q37" s="165">
        <v>8286</v>
      </c>
      <c r="R37" s="203">
        <v>0.2975258377701222</v>
      </c>
    </row>
    <row r="38" spans="2:18" s="4" customFormat="1" ht="15" hidden="1" customHeight="1" outlineLevel="1" x14ac:dyDescent="0.25">
      <c r="B38" s="71" t="s">
        <v>98</v>
      </c>
      <c r="C38" s="244">
        <v>44</v>
      </c>
      <c r="D38" s="203">
        <v>2.3255813953488413E-2</v>
      </c>
      <c r="E38" s="165">
        <v>102</v>
      </c>
      <c r="F38" s="203">
        <v>-0.32894736842105265</v>
      </c>
      <c r="G38" s="165">
        <v>1090</v>
      </c>
      <c r="H38" s="203">
        <v>0.31483715319662253</v>
      </c>
      <c r="I38" s="165">
        <v>2388</v>
      </c>
      <c r="J38" s="203">
        <v>0.12641509433962272</v>
      </c>
      <c r="K38" s="165">
        <v>1344</v>
      </c>
      <c r="L38" s="203">
        <v>0.63902439024390234</v>
      </c>
      <c r="M38" s="165">
        <v>4968</v>
      </c>
      <c r="N38" s="203">
        <v>0.25327951564076701</v>
      </c>
      <c r="O38" s="165">
        <v>3628</v>
      </c>
      <c r="P38" s="203">
        <v>7.7517077517077482E-2</v>
      </c>
      <c r="Q38" s="165">
        <v>8596</v>
      </c>
      <c r="R38" s="203">
        <v>0.17255490383303784</v>
      </c>
    </row>
    <row r="39" spans="2:18" s="4" customFormat="1" ht="15" hidden="1" customHeight="1" outlineLevel="1" x14ac:dyDescent="0.25">
      <c r="B39" s="71" t="s">
        <v>99</v>
      </c>
      <c r="C39" s="244">
        <v>42</v>
      </c>
      <c r="D39" s="203">
        <v>-0.19230769230769229</v>
      </c>
      <c r="E39" s="165">
        <v>247</v>
      </c>
      <c r="F39" s="203">
        <v>0.41954022988505746</v>
      </c>
      <c r="G39" s="165">
        <v>1007</v>
      </c>
      <c r="H39" s="203">
        <v>0.32152230971128604</v>
      </c>
      <c r="I39" s="165">
        <v>2499</v>
      </c>
      <c r="J39" s="203">
        <v>0.27891504605936546</v>
      </c>
      <c r="K39" s="165">
        <v>2021</v>
      </c>
      <c r="L39" s="203">
        <v>0.69974768713204383</v>
      </c>
      <c r="M39" s="165">
        <v>5816</v>
      </c>
      <c r="N39" s="203">
        <v>0.40789155168240132</v>
      </c>
      <c r="O39" s="165">
        <v>3599</v>
      </c>
      <c r="P39" s="203">
        <v>0.26103714085494034</v>
      </c>
      <c r="Q39" s="165">
        <v>9415</v>
      </c>
      <c r="R39" s="203">
        <v>0.34788833214030057</v>
      </c>
    </row>
    <row r="40" spans="2:18" s="4" customFormat="1" ht="15" hidden="1" customHeight="1" outlineLevel="1" x14ac:dyDescent="0.25">
      <c r="B40" s="71" t="s">
        <v>100</v>
      </c>
      <c r="C40" s="244">
        <v>61</v>
      </c>
      <c r="D40" s="203">
        <v>0.19607843137254899</v>
      </c>
      <c r="E40" s="165">
        <v>223</v>
      </c>
      <c r="F40" s="203">
        <v>-5.5084745762711829E-2</v>
      </c>
      <c r="G40" s="165">
        <v>971</v>
      </c>
      <c r="H40" s="203">
        <v>0.4756838905775076</v>
      </c>
      <c r="I40" s="165">
        <v>2325</v>
      </c>
      <c r="J40" s="203">
        <v>0.17542972699696668</v>
      </c>
      <c r="K40" s="165">
        <v>1876</v>
      </c>
      <c r="L40" s="203">
        <v>0.34770114942528729</v>
      </c>
      <c r="M40" s="165">
        <v>5456</v>
      </c>
      <c r="N40" s="203">
        <v>0.26442641946697565</v>
      </c>
      <c r="O40" s="165">
        <v>3343</v>
      </c>
      <c r="P40" s="203">
        <v>0.28576923076923078</v>
      </c>
      <c r="Q40" s="165">
        <v>8799</v>
      </c>
      <c r="R40" s="203">
        <v>0.27245119305856824</v>
      </c>
    </row>
    <row r="41" spans="2:18" s="4" customFormat="1" ht="15" hidden="1" customHeight="1" outlineLevel="1" x14ac:dyDescent="0.25">
      <c r="B41" s="71" t="s">
        <v>101</v>
      </c>
      <c r="C41" s="244">
        <v>44</v>
      </c>
      <c r="D41" s="203">
        <v>0</v>
      </c>
      <c r="E41" s="165">
        <v>300</v>
      </c>
      <c r="F41" s="203">
        <v>0.38248847926267282</v>
      </c>
      <c r="G41" s="165">
        <v>1308</v>
      </c>
      <c r="H41" s="203">
        <v>0.54792899408284024</v>
      </c>
      <c r="I41" s="165">
        <v>2416</v>
      </c>
      <c r="J41" s="203">
        <v>0.25637025481019249</v>
      </c>
      <c r="K41" s="165">
        <v>1496</v>
      </c>
      <c r="L41" s="203">
        <v>0.28082191780821919</v>
      </c>
      <c r="M41" s="165">
        <v>5564</v>
      </c>
      <c r="N41" s="203">
        <v>0.32570883964736708</v>
      </c>
      <c r="O41" s="165">
        <v>3742</v>
      </c>
      <c r="P41" s="203">
        <v>0.24112769485903818</v>
      </c>
      <c r="Q41" s="165">
        <v>9306</v>
      </c>
      <c r="R41" s="203">
        <v>0.29034941763727118</v>
      </c>
    </row>
    <row r="42" spans="2:18" s="4" customFormat="1" ht="15" hidden="1" customHeight="1" outlineLevel="1" x14ac:dyDescent="0.25">
      <c r="B42" s="71" t="s">
        <v>102</v>
      </c>
      <c r="C42" s="244">
        <v>85</v>
      </c>
      <c r="D42" s="203">
        <v>0.1333333333333333</v>
      </c>
      <c r="E42" s="165">
        <v>199</v>
      </c>
      <c r="F42" s="203">
        <v>-0.18442622950819676</v>
      </c>
      <c r="G42" s="165">
        <v>1255</v>
      </c>
      <c r="H42" s="203">
        <v>0.15349264705882359</v>
      </c>
      <c r="I42" s="165">
        <v>2826</v>
      </c>
      <c r="J42" s="203">
        <v>0.18094442122858334</v>
      </c>
      <c r="K42" s="165">
        <v>1601</v>
      </c>
      <c r="L42" s="203">
        <v>0.24204809930178439</v>
      </c>
      <c r="M42" s="165">
        <v>5966</v>
      </c>
      <c r="N42" s="203">
        <v>0.17233248182354099</v>
      </c>
      <c r="O42" s="165">
        <v>3973</v>
      </c>
      <c r="P42" s="203">
        <v>7.4655125777657538E-2</v>
      </c>
      <c r="Q42" s="165">
        <v>9939</v>
      </c>
      <c r="R42" s="203">
        <v>0.1312315046665149</v>
      </c>
    </row>
    <row r="43" spans="2:18" s="4" customFormat="1" ht="15" hidden="1" customHeight="1" outlineLevel="1" x14ac:dyDescent="0.25">
      <c r="B43" s="71" t="s">
        <v>103</v>
      </c>
      <c r="C43" s="244">
        <v>80</v>
      </c>
      <c r="D43" s="203">
        <v>-0.16666666666666663</v>
      </c>
      <c r="E43" s="165">
        <v>231</v>
      </c>
      <c r="F43" s="203">
        <v>8.9622641509433887E-2</v>
      </c>
      <c r="G43" s="165">
        <v>784</v>
      </c>
      <c r="H43" s="203">
        <v>-0.29811996418979414</v>
      </c>
      <c r="I43" s="165">
        <v>1812</v>
      </c>
      <c r="J43" s="203">
        <v>-9.8058735689397714E-2</v>
      </c>
      <c r="K43" s="165">
        <v>1165</v>
      </c>
      <c r="L43" s="203">
        <v>0.36098130841121501</v>
      </c>
      <c r="M43" s="165">
        <v>4072</v>
      </c>
      <c r="N43" s="203">
        <v>-5.0815850815850827E-2</v>
      </c>
      <c r="O43" s="165">
        <v>3087</v>
      </c>
      <c r="P43" s="203">
        <v>-5.5963302752293553E-2</v>
      </c>
      <c r="Q43" s="165">
        <v>7159</v>
      </c>
      <c r="R43" s="203">
        <v>-5.3042328042328002E-2</v>
      </c>
    </row>
    <row r="44" spans="2:18" s="4" customFormat="1" ht="15" hidden="1" customHeight="1" outlineLevel="1" x14ac:dyDescent="0.25">
      <c r="B44" s="71" t="s">
        <v>104</v>
      </c>
      <c r="C44" s="244">
        <v>68</v>
      </c>
      <c r="D44" s="203">
        <v>0.33333333333333326</v>
      </c>
      <c r="E44" s="165">
        <v>205</v>
      </c>
      <c r="F44" s="203">
        <v>0.10810810810810811</v>
      </c>
      <c r="G44" s="165">
        <v>723</v>
      </c>
      <c r="H44" s="203">
        <v>-0.60448577680525162</v>
      </c>
      <c r="I44" s="165">
        <v>1724</v>
      </c>
      <c r="J44" s="203">
        <v>-8.8313061872025367E-2</v>
      </c>
      <c r="K44" s="165">
        <v>1202</v>
      </c>
      <c r="L44" s="203">
        <v>5.1618547681539839E-2</v>
      </c>
      <c r="M44" s="165">
        <v>3922</v>
      </c>
      <c r="N44" s="203">
        <v>-0.2306786975284425</v>
      </c>
      <c r="O44" s="165">
        <v>2696</v>
      </c>
      <c r="P44" s="203">
        <v>8.9292929292929202E-2</v>
      </c>
      <c r="Q44" s="165">
        <v>6618</v>
      </c>
      <c r="R44" s="203">
        <v>-0.12610590254852772</v>
      </c>
    </row>
    <row r="45" spans="2:18" s="4" customFormat="1" ht="15.75" collapsed="1" x14ac:dyDescent="0.25">
      <c r="B45" s="103">
        <v>2019</v>
      </c>
      <c r="C45" s="245">
        <v>850</v>
      </c>
      <c r="D45" s="105">
        <v>0.20396600566572243</v>
      </c>
      <c r="E45" s="104">
        <v>3059</v>
      </c>
      <c r="F45" s="105">
        <v>0.26196369636963701</v>
      </c>
      <c r="G45" s="104">
        <v>11547</v>
      </c>
      <c r="H45" s="105">
        <v>3.3843674456083717E-2</v>
      </c>
      <c r="I45" s="104">
        <v>26663</v>
      </c>
      <c r="J45" s="105">
        <v>0.1762396329627669</v>
      </c>
      <c r="K45" s="104">
        <v>18345</v>
      </c>
      <c r="L45" s="105">
        <v>0.51674245556014875</v>
      </c>
      <c r="M45" s="104">
        <v>60464</v>
      </c>
      <c r="N45" s="105">
        <v>0.23239982063511477</v>
      </c>
      <c r="O45" s="104">
        <v>38362</v>
      </c>
      <c r="P45" s="105">
        <v>0.15673621999758769</v>
      </c>
      <c r="Q45" s="104">
        <v>98826</v>
      </c>
      <c r="R45" s="105">
        <v>0.20188261620412029</v>
      </c>
    </row>
    <row r="46" spans="2:18" s="4" customFormat="1" ht="15" hidden="1" customHeight="1" outlineLevel="1" x14ac:dyDescent="0.25">
      <c r="B46" s="71" t="s">
        <v>93</v>
      </c>
      <c r="C46" s="244">
        <v>88</v>
      </c>
      <c r="D46" s="203">
        <v>-1.1235955056179803E-2</v>
      </c>
      <c r="E46" s="165">
        <v>321</v>
      </c>
      <c r="F46" s="203">
        <v>0.73513513513513518</v>
      </c>
      <c r="G46" s="165">
        <v>1131</v>
      </c>
      <c r="H46" s="203">
        <v>9.3810444874274701E-2</v>
      </c>
      <c r="I46" s="165">
        <v>2419</v>
      </c>
      <c r="J46" s="203">
        <v>5.9570740254051735E-2</v>
      </c>
      <c r="K46" s="165">
        <v>1233</v>
      </c>
      <c r="L46" s="203">
        <v>-6.3069908814589626E-2</v>
      </c>
      <c r="M46" s="165">
        <v>5192</v>
      </c>
      <c r="N46" s="203">
        <v>5.8080293458324883E-2</v>
      </c>
      <c r="O46" s="165">
        <v>2794</v>
      </c>
      <c r="P46" s="203">
        <v>-1.3766325450052963E-2</v>
      </c>
      <c r="Q46" s="165">
        <v>7986</v>
      </c>
      <c r="R46" s="203">
        <v>3.1782945736434032E-2</v>
      </c>
    </row>
    <row r="47" spans="2:18" s="4" customFormat="1" ht="15" hidden="1" customHeight="1" outlineLevel="1" x14ac:dyDescent="0.25">
      <c r="B47" s="71" t="s">
        <v>94</v>
      </c>
      <c r="C47" s="244">
        <v>48</v>
      </c>
      <c r="D47" s="203">
        <v>0.26315789473684204</v>
      </c>
      <c r="E47" s="165">
        <v>122</v>
      </c>
      <c r="F47" s="203">
        <v>-0.30681818181818177</v>
      </c>
      <c r="G47" s="165">
        <v>610</v>
      </c>
      <c r="H47" s="203">
        <v>0.41860465116279078</v>
      </c>
      <c r="I47" s="165">
        <v>1027</v>
      </c>
      <c r="J47" s="203">
        <v>-0.22897897897897901</v>
      </c>
      <c r="K47" s="165">
        <v>526</v>
      </c>
      <c r="L47" s="203">
        <v>-4.5372050816696929E-2</v>
      </c>
      <c r="M47" s="165">
        <v>2333</v>
      </c>
      <c r="N47" s="203">
        <v>-7.6770874554808022E-2</v>
      </c>
      <c r="O47" s="165">
        <v>1472</v>
      </c>
      <c r="P47" s="203">
        <v>-0.15596330275229353</v>
      </c>
      <c r="Q47" s="165">
        <v>3805</v>
      </c>
      <c r="R47" s="203">
        <v>-0.10910793725122925</v>
      </c>
    </row>
    <row r="48" spans="2:18" s="4" customFormat="1" ht="15" hidden="1" customHeight="1" outlineLevel="1" x14ac:dyDescent="0.25">
      <c r="B48" s="71" t="s">
        <v>95</v>
      </c>
      <c r="C48" s="244">
        <v>48</v>
      </c>
      <c r="D48" s="203">
        <v>-9.4339622641509413E-2</v>
      </c>
      <c r="E48" s="165">
        <v>155</v>
      </c>
      <c r="F48" s="203">
        <v>-3.7267080745341574E-2</v>
      </c>
      <c r="G48" s="165">
        <v>532</v>
      </c>
      <c r="H48" s="203">
        <v>-9.2150170648464202E-2</v>
      </c>
      <c r="I48" s="165">
        <v>1330</v>
      </c>
      <c r="J48" s="203">
        <v>-0.2064439140811456</v>
      </c>
      <c r="K48" s="165">
        <v>685</v>
      </c>
      <c r="L48" s="203">
        <v>-0.13510101010101006</v>
      </c>
      <c r="M48" s="165">
        <v>2750</v>
      </c>
      <c r="N48" s="203">
        <v>-0.1585067319461444</v>
      </c>
      <c r="O48" s="165">
        <v>2200</v>
      </c>
      <c r="P48" s="203">
        <v>-0.11682055399437974</v>
      </c>
      <c r="Q48" s="165">
        <v>4950</v>
      </c>
      <c r="R48" s="203">
        <v>-0.14047577704462577</v>
      </c>
    </row>
    <row r="49" spans="2:18" s="4" customFormat="1" ht="15" hidden="1" customHeight="1" outlineLevel="1" x14ac:dyDescent="0.25">
      <c r="B49" s="71" t="s">
        <v>96</v>
      </c>
      <c r="C49" s="244">
        <v>59</v>
      </c>
      <c r="D49" s="203">
        <v>-7.8125E-2</v>
      </c>
      <c r="E49" s="165">
        <v>236</v>
      </c>
      <c r="F49" s="203">
        <v>0.23560209424083767</v>
      </c>
      <c r="G49" s="165">
        <v>876</v>
      </c>
      <c r="H49" s="203">
        <v>1.5063731170336103E-2</v>
      </c>
      <c r="I49" s="165">
        <v>1809</v>
      </c>
      <c r="J49" s="203">
        <v>-9.2778335005015089E-2</v>
      </c>
      <c r="K49" s="165">
        <v>956</v>
      </c>
      <c r="L49" s="203">
        <v>-0.24842767295597479</v>
      </c>
      <c r="M49" s="165">
        <v>3936</v>
      </c>
      <c r="N49" s="203">
        <v>-0.1021897810218978</v>
      </c>
      <c r="O49" s="165">
        <v>2801</v>
      </c>
      <c r="P49" s="203">
        <v>5.4196462175385873E-2</v>
      </c>
      <c r="Q49" s="165">
        <v>6737</v>
      </c>
      <c r="R49" s="203">
        <v>-4.3175685271978459E-2</v>
      </c>
    </row>
    <row r="50" spans="2:18" s="4" customFormat="1" ht="15" hidden="1" customHeight="1" outlineLevel="1" x14ac:dyDescent="0.25">
      <c r="B50" s="71" t="s">
        <v>97</v>
      </c>
      <c r="C50" s="244">
        <v>51</v>
      </c>
      <c r="D50" s="203">
        <v>4.081632653061229E-2</v>
      </c>
      <c r="E50" s="165">
        <v>170</v>
      </c>
      <c r="F50" s="203">
        <v>3.0303030303030276E-2</v>
      </c>
      <c r="G50" s="165">
        <v>893</v>
      </c>
      <c r="H50" s="203">
        <v>-0.36711552090715804</v>
      </c>
      <c r="I50" s="165">
        <v>1815</v>
      </c>
      <c r="J50" s="203">
        <v>-0.25339366515837103</v>
      </c>
      <c r="K50" s="165">
        <v>838</v>
      </c>
      <c r="L50" s="203">
        <v>-0.16032064128256518</v>
      </c>
      <c r="M50" s="165">
        <v>3767</v>
      </c>
      <c r="N50" s="203">
        <v>-0.25464978235061342</v>
      </c>
      <c r="O50" s="165">
        <v>2619</v>
      </c>
      <c r="P50" s="203">
        <v>-0.11039402173913049</v>
      </c>
      <c r="Q50" s="165">
        <v>6386</v>
      </c>
      <c r="R50" s="203">
        <v>-0.20155038759689925</v>
      </c>
    </row>
    <row r="51" spans="2:18" s="4" customFormat="1" ht="15" hidden="1" customHeight="1" outlineLevel="1" x14ac:dyDescent="0.25">
      <c r="B51" s="71" t="s">
        <v>98</v>
      </c>
      <c r="C51" s="244">
        <v>43</v>
      </c>
      <c r="D51" s="203">
        <v>-0.55670103092783507</v>
      </c>
      <c r="E51" s="165">
        <v>152</v>
      </c>
      <c r="F51" s="203">
        <v>-5.0000000000000044E-2</v>
      </c>
      <c r="G51" s="165">
        <v>829</v>
      </c>
      <c r="H51" s="203">
        <v>-0.34362628661916073</v>
      </c>
      <c r="I51" s="165">
        <v>2120</v>
      </c>
      <c r="J51" s="203">
        <v>-0.13434054716210697</v>
      </c>
      <c r="K51" s="165">
        <v>820</v>
      </c>
      <c r="L51" s="203">
        <v>-0.34713375796178347</v>
      </c>
      <c r="M51" s="165">
        <v>3964</v>
      </c>
      <c r="N51" s="203">
        <v>-0.2413397129186603</v>
      </c>
      <c r="O51" s="165">
        <v>3367</v>
      </c>
      <c r="P51" s="203">
        <v>-7.4237008523508341E-2</v>
      </c>
      <c r="Q51" s="165">
        <v>7331</v>
      </c>
      <c r="R51" s="203">
        <v>-0.17276009930038361</v>
      </c>
    </row>
    <row r="52" spans="2:18" s="4" customFormat="1" ht="15" hidden="1" customHeight="1" outlineLevel="1" x14ac:dyDescent="0.25">
      <c r="B52" s="71" t="s">
        <v>99</v>
      </c>
      <c r="C52" s="244">
        <v>52</v>
      </c>
      <c r="D52" s="203">
        <v>0.1063829787234043</v>
      </c>
      <c r="E52" s="165">
        <v>174</v>
      </c>
      <c r="F52" s="203">
        <v>0.29850746268656714</v>
      </c>
      <c r="G52" s="165">
        <v>762</v>
      </c>
      <c r="H52" s="203">
        <v>-0.30664240218380345</v>
      </c>
      <c r="I52" s="165">
        <v>1954</v>
      </c>
      <c r="J52" s="203">
        <v>-0.17413355874894332</v>
      </c>
      <c r="K52" s="165">
        <v>1189</v>
      </c>
      <c r="L52" s="203">
        <v>-0.19662162162162167</v>
      </c>
      <c r="M52" s="165">
        <v>4131</v>
      </c>
      <c r="N52" s="203">
        <v>-0.19410846664065551</v>
      </c>
      <c r="O52" s="165">
        <v>2854</v>
      </c>
      <c r="P52" s="203">
        <v>-9.9684542586750746E-2</v>
      </c>
      <c r="Q52" s="165">
        <v>6985</v>
      </c>
      <c r="R52" s="203">
        <v>-0.15802796528447449</v>
      </c>
    </row>
    <row r="53" spans="2:18" s="4" customFormat="1" ht="15" hidden="1" customHeight="1" outlineLevel="1" x14ac:dyDescent="0.25">
      <c r="B53" s="71" t="s">
        <v>100</v>
      </c>
      <c r="C53" s="244">
        <v>51</v>
      </c>
      <c r="D53" s="203">
        <v>2.0000000000000018E-2</v>
      </c>
      <c r="E53" s="165">
        <v>236</v>
      </c>
      <c r="F53" s="203">
        <v>0.107981220657277</v>
      </c>
      <c r="G53" s="165">
        <v>658</v>
      </c>
      <c r="H53" s="203">
        <v>-0.32581967213114749</v>
      </c>
      <c r="I53" s="165">
        <v>1978</v>
      </c>
      <c r="J53" s="203">
        <v>-0.12863436123348015</v>
      </c>
      <c r="K53" s="165">
        <v>1392</v>
      </c>
      <c r="L53" s="203">
        <v>-7.4468085106383031E-2</v>
      </c>
      <c r="M53" s="165">
        <v>4315</v>
      </c>
      <c r="N53" s="203">
        <v>-0.1392379812487532</v>
      </c>
      <c r="O53" s="165">
        <v>2600</v>
      </c>
      <c r="P53" s="203">
        <v>-0.13159652638610553</v>
      </c>
      <c r="Q53" s="165">
        <v>6915</v>
      </c>
      <c r="R53" s="203">
        <v>-0.13638066691644812</v>
      </c>
    </row>
    <row r="54" spans="2:18" s="4" customFormat="1" ht="15" hidden="1" customHeight="1" outlineLevel="1" x14ac:dyDescent="0.25">
      <c r="B54" s="71" t="s">
        <v>101</v>
      </c>
      <c r="C54" s="244">
        <v>44</v>
      </c>
      <c r="D54" s="203">
        <v>-0.18518518518518523</v>
      </c>
      <c r="E54" s="165">
        <v>217</v>
      </c>
      <c r="F54" s="203">
        <v>3.3333333333333437E-2</v>
      </c>
      <c r="G54" s="165">
        <v>845</v>
      </c>
      <c r="H54" s="203">
        <v>-0.2373646209386282</v>
      </c>
      <c r="I54" s="165">
        <v>1923</v>
      </c>
      <c r="J54" s="203">
        <v>-0.1757393913416202</v>
      </c>
      <c r="K54" s="165">
        <v>1168</v>
      </c>
      <c r="L54" s="203">
        <v>5.9891107078039907E-2</v>
      </c>
      <c r="M54" s="165">
        <v>4197</v>
      </c>
      <c r="N54" s="203">
        <v>-0.12689827335136261</v>
      </c>
      <c r="O54" s="165">
        <v>3015</v>
      </c>
      <c r="P54" s="203">
        <v>-0.13684511880904671</v>
      </c>
      <c r="Q54" s="165">
        <v>7212</v>
      </c>
      <c r="R54" s="203">
        <v>-0.13108433734939762</v>
      </c>
    </row>
    <row r="55" spans="2:18" s="4" customFormat="1" ht="15" hidden="1" customHeight="1" outlineLevel="1" x14ac:dyDescent="0.25">
      <c r="B55" s="71" t="s">
        <v>102</v>
      </c>
      <c r="C55" s="244">
        <v>75</v>
      </c>
      <c r="D55" s="203">
        <v>-0.22680412371134018</v>
      </c>
      <c r="E55" s="165">
        <v>244</v>
      </c>
      <c r="F55" s="203">
        <v>-0.1029411764705882</v>
      </c>
      <c r="G55" s="165">
        <v>1088</v>
      </c>
      <c r="H55" s="203">
        <v>-0.15396578538102645</v>
      </c>
      <c r="I55" s="165">
        <v>2393</v>
      </c>
      <c r="J55" s="203">
        <v>-2.246732026143794E-2</v>
      </c>
      <c r="K55" s="165">
        <v>1289</v>
      </c>
      <c r="L55" s="203">
        <v>4.967426710097711E-2</v>
      </c>
      <c r="M55" s="165">
        <v>5089</v>
      </c>
      <c r="N55" s="203">
        <v>-4.539486025135997E-2</v>
      </c>
      <c r="O55" s="165">
        <v>3697</v>
      </c>
      <c r="P55" s="203">
        <v>5.4478037649743349E-2</v>
      </c>
      <c r="Q55" s="165">
        <v>8786</v>
      </c>
      <c r="R55" s="203">
        <v>-5.7711893176417561E-3</v>
      </c>
    </row>
    <row r="56" spans="2:18" s="4" customFormat="1" ht="15" hidden="1" customHeight="1" outlineLevel="1" x14ac:dyDescent="0.25">
      <c r="B56" s="71" t="s">
        <v>103</v>
      </c>
      <c r="C56" s="244">
        <v>96</v>
      </c>
      <c r="D56" s="203">
        <v>6.6666666666666652E-2</v>
      </c>
      <c r="E56" s="165">
        <v>212</v>
      </c>
      <c r="F56" s="203">
        <v>-9.3457943925233655E-3</v>
      </c>
      <c r="G56" s="165">
        <v>1117</v>
      </c>
      <c r="H56" s="203">
        <v>0.22343921139101863</v>
      </c>
      <c r="I56" s="165">
        <v>2009</v>
      </c>
      <c r="J56" s="203">
        <v>2.6571282575370558E-2</v>
      </c>
      <c r="K56" s="165">
        <v>856</v>
      </c>
      <c r="L56" s="203">
        <v>-0.11843460350154478</v>
      </c>
      <c r="M56" s="165">
        <v>4290</v>
      </c>
      <c r="N56" s="203">
        <v>3.4981905910735911E-2</v>
      </c>
      <c r="O56" s="165">
        <v>3270</v>
      </c>
      <c r="P56" s="203">
        <v>0.25191424196018386</v>
      </c>
      <c r="Q56" s="165">
        <v>7560</v>
      </c>
      <c r="R56" s="203">
        <v>0.11883972177001634</v>
      </c>
    </row>
    <row r="57" spans="2:18" s="4" customFormat="1" ht="15" hidden="1" customHeight="1" outlineLevel="1" x14ac:dyDescent="0.25">
      <c r="B57" s="71" t="s">
        <v>104</v>
      </c>
      <c r="C57" s="244">
        <v>51</v>
      </c>
      <c r="D57" s="203">
        <v>-0.31999999999999995</v>
      </c>
      <c r="E57" s="165">
        <v>185</v>
      </c>
      <c r="F57" s="203">
        <v>0.3214285714285714</v>
      </c>
      <c r="G57" s="165">
        <v>1828</v>
      </c>
      <c r="H57" s="203">
        <v>1.0562429696287965</v>
      </c>
      <c r="I57" s="165">
        <v>1891</v>
      </c>
      <c r="J57" s="203">
        <v>9.8779779198140627E-2</v>
      </c>
      <c r="K57" s="165">
        <v>1143</v>
      </c>
      <c r="L57" s="203">
        <v>0.23567567567567571</v>
      </c>
      <c r="M57" s="165">
        <v>5098</v>
      </c>
      <c r="N57" s="203">
        <v>0.3594666666666666</v>
      </c>
      <c r="O57" s="165">
        <v>2475</v>
      </c>
      <c r="P57" s="203">
        <v>-2.0965189873417667E-2</v>
      </c>
      <c r="Q57" s="165">
        <v>7573</v>
      </c>
      <c r="R57" s="203">
        <v>0.20627588403950292</v>
      </c>
    </row>
    <row r="58" spans="2:18" s="4" customFormat="1" ht="15.75" collapsed="1" x14ac:dyDescent="0.25">
      <c r="B58" s="103">
        <v>2018</v>
      </c>
      <c r="C58" s="245">
        <v>706</v>
      </c>
      <c r="D58" s="105">
        <v>-0.12079701120797015</v>
      </c>
      <c r="E58" s="104">
        <v>2424</v>
      </c>
      <c r="F58" s="105">
        <v>9.1400270148581653E-2</v>
      </c>
      <c r="G58" s="104">
        <v>11169</v>
      </c>
      <c r="H58" s="105">
        <v>-5.8104233428908802E-2</v>
      </c>
      <c r="I58" s="104">
        <v>22668</v>
      </c>
      <c r="J58" s="105">
        <v>-0.10261282660332538</v>
      </c>
      <c r="K58" s="104">
        <v>12095</v>
      </c>
      <c r="L58" s="105">
        <v>-9.7051138484509192E-2</v>
      </c>
      <c r="M58" s="104">
        <v>49062</v>
      </c>
      <c r="N58" s="105">
        <v>-8.3587051945383517E-2</v>
      </c>
      <c r="O58" s="104">
        <v>33164</v>
      </c>
      <c r="P58" s="105">
        <v>-4.1752145395706264E-2</v>
      </c>
      <c r="Q58" s="104">
        <v>82226</v>
      </c>
      <c r="R58" s="105">
        <v>-6.7161300569509641E-2</v>
      </c>
    </row>
    <row r="59" spans="2:18" s="4" customFormat="1" ht="15" hidden="1" customHeight="1" outlineLevel="1" x14ac:dyDescent="0.25">
      <c r="B59" s="71" t="s">
        <v>93</v>
      </c>
      <c r="C59" s="244">
        <v>89</v>
      </c>
      <c r="D59" s="203">
        <v>-0.35507246376811596</v>
      </c>
      <c r="E59" s="165">
        <v>185</v>
      </c>
      <c r="F59" s="203">
        <v>-0.13953488372093026</v>
      </c>
      <c r="G59" s="165">
        <v>1034</v>
      </c>
      <c r="H59" s="203">
        <v>8.7276550998948377E-2</v>
      </c>
      <c r="I59" s="165">
        <v>2283</v>
      </c>
      <c r="J59" s="203">
        <v>6.6324147594581939E-2</v>
      </c>
      <c r="K59" s="165">
        <v>1316</v>
      </c>
      <c r="L59" s="203">
        <v>-3.7850113550340625E-3</v>
      </c>
      <c r="M59" s="165">
        <v>4907</v>
      </c>
      <c r="N59" s="203">
        <v>2.9584557280738499E-2</v>
      </c>
      <c r="O59" s="165">
        <v>2833</v>
      </c>
      <c r="P59" s="203">
        <v>-0.13469761759315824</v>
      </c>
      <c r="Q59" s="165">
        <v>7740</v>
      </c>
      <c r="R59" s="203">
        <v>-3.7313432835820892E-2</v>
      </c>
    </row>
    <row r="60" spans="2:18" s="4" customFormat="1" ht="15" hidden="1" customHeight="1" outlineLevel="1" x14ac:dyDescent="0.25">
      <c r="B60" s="71" t="s">
        <v>94</v>
      </c>
      <c r="C60" s="244">
        <v>38</v>
      </c>
      <c r="D60" s="203">
        <v>-7.3170731707317027E-2</v>
      </c>
      <c r="E60" s="165">
        <v>176</v>
      </c>
      <c r="F60" s="203">
        <v>1.7076923076923078</v>
      </c>
      <c r="G60" s="165">
        <v>430</v>
      </c>
      <c r="H60" s="203">
        <v>-0.31200000000000006</v>
      </c>
      <c r="I60" s="165">
        <v>1332</v>
      </c>
      <c r="J60" s="203">
        <v>8.4690553745928376E-2</v>
      </c>
      <c r="K60" s="165">
        <v>551</v>
      </c>
      <c r="L60" s="203">
        <v>3.6429872495447047E-3</v>
      </c>
      <c r="M60" s="165">
        <v>2527</v>
      </c>
      <c r="N60" s="203">
        <v>7.575757575757569E-3</v>
      </c>
      <c r="O60" s="165">
        <v>1744</v>
      </c>
      <c r="P60" s="203">
        <v>6.0182370820668796E-2</v>
      </c>
      <c r="Q60" s="165">
        <v>4271</v>
      </c>
      <c r="R60" s="203">
        <v>2.8413195280519998E-2</v>
      </c>
    </row>
    <row r="61" spans="2:18" s="4" customFormat="1" ht="15" hidden="1" customHeight="1" outlineLevel="1" x14ac:dyDescent="0.25">
      <c r="B61" s="71" t="s">
        <v>95</v>
      </c>
      <c r="C61" s="244">
        <v>53</v>
      </c>
      <c r="D61" s="203">
        <v>-0.36904761904761907</v>
      </c>
      <c r="E61" s="165">
        <v>161</v>
      </c>
      <c r="F61" s="203">
        <v>0.26771653543307083</v>
      </c>
      <c r="G61" s="165">
        <v>586</v>
      </c>
      <c r="H61" s="203">
        <v>-0.19615912208504804</v>
      </c>
      <c r="I61" s="165">
        <v>1676</v>
      </c>
      <c r="J61" s="203">
        <v>0.13166779203241052</v>
      </c>
      <c r="K61" s="165">
        <v>792</v>
      </c>
      <c r="L61" s="203">
        <v>0.34465195246179969</v>
      </c>
      <c r="M61" s="165">
        <v>3268</v>
      </c>
      <c r="N61" s="203">
        <v>8.5714285714285632E-2</v>
      </c>
      <c r="O61" s="165">
        <v>2491</v>
      </c>
      <c r="P61" s="203">
        <v>0.23316831683168315</v>
      </c>
      <c r="Q61" s="165">
        <v>5759</v>
      </c>
      <c r="R61" s="203">
        <v>0.14493041749502988</v>
      </c>
    </row>
    <row r="62" spans="2:18" s="4" customFormat="1" ht="15" hidden="1" customHeight="1" outlineLevel="1" x14ac:dyDescent="0.25">
      <c r="B62" s="71" t="s">
        <v>96</v>
      </c>
      <c r="C62" s="244">
        <v>64</v>
      </c>
      <c r="D62" s="203">
        <v>-0.13513513513513509</v>
      </c>
      <c r="E62" s="165">
        <v>191</v>
      </c>
      <c r="F62" s="203">
        <v>-9.4786729857819885E-2</v>
      </c>
      <c r="G62" s="165">
        <v>863</v>
      </c>
      <c r="H62" s="203">
        <v>-0.35645041014168533</v>
      </c>
      <c r="I62" s="165">
        <v>1994</v>
      </c>
      <c r="J62" s="203">
        <v>-0.21216910312129589</v>
      </c>
      <c r="K62" s="165">
        <v>1272</v>
      </c>
      <c r="L62" s="203">
        <v>0.24097560975609755</v>
      </c>
      <c r="M62" s="165">
        <v>4384</v>
      </c>
      <c r="N62" s="203">
        <v>-0.15399459668081816</v>
      </c>
      <c r="O62" s="165">
        <v>2657</v>
      </c>
      <c r="P62" s="203">
        <v>-0.25740637227501395</v>
      </c>
      <c r="Q62" s="165">
        <v>7041</v>
      </c>
      <c r="R62" s="203">
        <v>-0.19623287671232881</v>
      </c>
    </row>
    <row r="63" spans="2:18" s="4" customFormat="1" ht="15" hidden="1" customHeight="1" outlineLevel="1" x14ac:dyDescent="0.25">
      <c r="B63" s="71" t="s">
        <v>97</v>
      </c>
      <c r="C63" s="244">
        <v>49</v>
      </c>
      <c r="D63" s="203">
        <v>0</v>
      </c>
      <c r="E63" s="165">
        <v>165</v>
      </c>
      <c r="F63" s="203">
        <v>-0.18719211822660098</v>
      </c>
      <c r="G63" s="165">
        <v>1411</v>
      </c>
      <c r="H63" s="203">
        <v>-8.9089735313105267E-2</v>
      </c>
      <c r="I63" s="165">
        <v>2431</v>
      </c>
      <c r="J63" s="203">
        <v>-0.1535515320334262</v>
      </c>
      <c r="K63" s="165">
        <v>998</v>
      </c>
      <c r="L63" s="203">
        <v>6.1702127659574391E-2</v>
      </c>
      <c r="M63" s="165">
        <v>5054</v>
      </c>
      <c r="N63" s="203">
        <v>-9.9590236949937627E-2</v>
      </c>
      <c r="O63" s="165">
        <v>2944</v>
      </c>
      <c r="P63" s="203">
        <v>-0.13181952226481863</v>
      </c>
      <c r="Q63" s="165">
        <v>7998</v>
      </c>
      <c r="R63" s="203">
        <v>-0.11172812083518435</v>
      </c>
    </row>
    <row r="64" spans="2:18" s="4" customFormat="1" ht="15" hidden="1" customHeight="1" outlineLevel="1" x14ac:dyDescent="0.25">
      <c r="B64" s="71" t="s">
        <v>98</v>
      </c>
      <c r="C64" s="244">
        <v>97</v>
      </c>
      <c r="D64" s="203">
        <v>0.44776119402985071</v>
      </c>
      <c r="E64" s="165">
        <v>160</v>
      </c>
      <c r="F64" s="203">
        <v>-0.1959798994974874</v>
      </c>
      <c r="G64" s="165">
        <v>1263</v>
      </c>
      <c r="H64" s="203">
        <v>-0.16246684350132623</v>
      </c>
      <c r="I64" s="165">
        <v>2449</v>
      </c>
      <c r="J64" s="203">
        <v>-1.9223067681217509E-2</v>
      </c>
      <c r="K64" s="165">
        <v>1256</v>
      </c>
      <c r="L64" s="203">
        <v>-0.27981651376146788</v>
      </c>
      <c r="M64" s="165">
        <v>5225</v>
      </c>
      <c r="N64" s="203">
        <v>-0.13133832086450536</v>
      </c>
      <c r="O64" s="165">
        <v>3637</v>
      </c>
      <c r="P64" s="203">
        <v>-8.2417582417582125E-4</v>
      </c>
      <c r="Q64" s="165">
        <v>8862</v>
      </c>
      <c r="R64" s="203">
        <v>-8.2133609528741602E-2</v>
      </c>
    </row>
    <row r="65" spans="2:18" s="4" customFormat="1" ht="15" hidden="1" customHeight="1" outlineLevel="1" x14ac:dyDescent="0.25">
      <c r="B65" s="71" t="s">
        <v>99</v>
      </c>
      <c r="C65" s="244">
        <v>47</v>
      </c>
      <c r="D65" s="203">
        <v>-0.25396825396825395</v>
      </c>
      <c r="E65" s="165">
        <v>134</v>
      </c>
      <c r="F65" s="203">
        <v>-0.27567567567567564</v>
      </c>
      <c r="G65" s="165">
        <v>1099</v>
      </c>
      <c r="H65" s="203">
        <v>-2.049910873440286E-2</v>
      </c>
      <c r="I65" s="165">
        <v>2366</v>
      </c>
      <c r="J65" s="203">
        <v>-0.10649546827794565</v>
      </c>
      <c r="K65" s="165">
        <v>1480</v>
      </c>
      <c r="L65" s="203">
        <v>0.12718964204112715</v>
      </c>
      <c r="M65" s="165">
        <v>5126</v>
      </c>
      <c r="N65" s="203">
        <v>-3.8454323766647924E-2</v>
      </c>
      <c r="O65" s="165">
        <v>3170</v>
      </c>
      <c r="P65" s="203">
        <v>-0.2292730367128617</v>
      </c>
      <c r="Q65" s="165">
        <v>8296</v>
      </c>
      <c r="R65" s="203">
        <v>-0.12155866158407458</v>
      </c>
    </row>
    <row r="66" spans="2:18" s="4" customFormat="1" ht="15" hidden="1" customHeight="1" outlineLevel="1" x14ac:dyDescent="0.25">
      <c r="B66" s="71" t="s">
        <v>100</v>
      </c>
      <c r="C66" s="244">
        <v>50</v>
      </c>
      <c r="D66" s="203">
        <v>-0.21875</v>
      </c>
      <c r="E66" s="165">
        <v>213</v>
      </c>
      <c r="F66" s="203">
        <v>1.0094339622641511</v>
      </c>
      <c r="G66" s="165">
        <v>976</v>
      </c>
      <c r="H66" s="203">
        <v>-2.4975024975025018E-2</v>
      </c>
      <c r="I66" s="165">
        <v>2270</v>
      </c>
      <c r="J66" s="203">
        <v>-0.10418310970797162</v>
      </c>
      <c r="K66" s="165">
        <v>1504</v>
      </c>
      <c r="L66" s="203">
        <v>0.14984709480122316</v>
      </c>
      <c r="M66" s="165">
        <v>5013</v>
      </c>
      <c r="N66" s="203">
        <v>0</v>
      </c>
      <c r="O66" s="165">
        <v>2994</v>
      </c>
      <c r="P66" s="203">
        <v>-3.3570045190445486E-2</v>
      </c>
      <c r="Q66" s="165">
        <v>8007</v>
      </c>
      <c r="R66" s="203">
        <v>-1.282209345333496E-2</v>
      </c>
    </row>
    <row r="67" spans="2:18" s="4" customFormat="1" ht="15" hidden="1" customHeight="1" outlineLevel="1" x14ac:dyDescent="0.25">
      <c r="B67" s="71" t="s">
        <v>101</v>
      </c>
      <c r="C67" s="244">
        <v>54</v>
      </c>
      <c r="D67" s="203">
        <v>-0.37209302325581395</v>
      </c>
      <c r="E67" s="165">
        <v>210</v>
      </c>
      <c r="F67" s="203">
        <v>0.53284671532846706</v>
      </c>
      <c r="G67" s="165">
        <v>1108</v>
      </c>
      <c r="H67" s="203">
        <v>-0.38307349665924273</v>
      </c>
      <c r="I67" s="165">
        <v>2333</v>
      </c>
      <c r="J67" s="203">
        <v>-5.6611403154063877E-2</v>
      </c>
      <c r="K67" s="165">
        <v>1102</v>
      </c>
      <c r="L67" s="203">
        <v>4.5540796963946972E-2</v>
      </c>
      <c r="M67" s="165">
        <v>4807</v>
      </c>
      <c r="N67" s="203">
        <v>-0.1332491886043996</v>
      </c>
      <c r="O67" s="165">
        <v>3493</v>
      </c>
      <c r="P67" s="203">
        <v>-9.531209531209528E-2</v>
      </c>
      <c r="Q67" s="165">
        <v>8300</v>
      </c>
      <c r="R67" s="203">
        <v>-0.11767832465185502</v>
      </c>
    </row>
    <row r="68" spans="2:18" s="4" customFormat="1" ht="15" hidden="1" customHeight="1" outlineLevel="1" x14ac:dyDescent="0.25">
      <c r="B68" s="71" t="s">
        <v>102</v>
      </c>
      <c r="C68" s="244">
        <v>97</v>
      </c>
      <c r="D68" s="203">
        <v>-2.0202020202020221E-2</v>
      </c>
      <c r="E68" s="165">
        <v>272</v>
      </c>
      <c r="F68" s="203">
        <v>0.33333333333333326</v>
      </c>
      <c r="G68" s="165">
        <v>1286</v>
      </c>
      <c r="H68" s="203">
        <v>-6.2682215743440239E-2</v>
      </c>
      <c r="I68" s="165">
        <v>2448</v>
      </c>
      <c r="J68" s="203">
        <v>2.2983702465524392E-2</v>
      </c>
      <c r="K68" s="165">
        <v>1228</v>
      </c>
      <c r="L68" s="203">
        <v>0.17737296260786195</v>
      </c>
      <c r="M68" s="165">
        <v>5331</v>
      </c>
      <c r="N68" s="203">
        <v>4.3044414009000276E-2</v>
      </c>
      <c r="O68" s="165">
        <v>3506</v>
      </c>
      <c r="P68" s="203">
        <v>-9.8482900488557457E-2</v>
      </c>
      <c r="Q68" s="165">
        <v>8837</v>
      </c>
      <c r="R68" s="203">
        <v>-1.8111111111111078E-2</v>
      </c>
    </row>
    <row r="69" spans="2:18" s="4" customFormat="1" ht="15" hidden="1" customHeight="1" outlineLevel="1" x14ac:dyDescent="0.25">
      <c r="B69" s="71" t="s">
        <v>103</v>
      </c>
      <c r="C69" s="244">
        <v>90</v>
      </c>
      <c r="D69" s="203">
        <v>-7.2164948453608213E-2</v>
      </c>
      <c r="E69" s="165">
        <v>214</v>
      </c>
      <c r="F69" s="203">
        <v>0.1693989071038251</v>
      </c>
      <c r="G69" s="165">
        <v>913</v>
      </c>
      <c r="H69" s="203">
        <v>-0.22888513513513509</v>
      </c>
      <c r="I69" s="165">
        <v>1957</v>
      </c>
      <c r="J69" s="203">
        <v>5.4418103448275801E-2</v>
      </c>
      <c r="K69" s="165">
        <v>971</v>
      </c>
      <c r="L69" s="203">
        <v>0.21679197994987476</v>
      </c>
      <c r="M69" s="165">
        <v>4145</v>
      </c>
      <c r="N69" s="203">
        <v>6.5565808644973966E-3</v>
      </c>
      <c r="O69" s="165">
        <v>2612</v>
      </c>
      <c r="P69" s="203">
        <v>-0.10547945205479448</v>
      </c>
      <c r="Q69" s="165">
        <v>6757</v>
      </c>
      <c r="R69" s="203">
        <v>-3.9926115373685733E-2</v>
      </c>
    </row>
    <row r="70" spans="2:18" s="4" customFormat="1" ht="15" hidden="1" customHeight="1" outlineLevel="1" x14ac:dyDescent="0.25">
      <c r="B70" s="71" t="s">
        <v>104</v>
      </c>
      <c r="C70" s="244">
        <v>75</v>
      </c>
      <c r="D70" s="203">
        <v>-0.16666666666666663</v>
      </c>
      <c r="E70" s="165">
        <v>140</v>
      </c>
      <c r="F70" s="203">
        <v>7.6923076923076872E-2</v>
      </c>
      <c r="G70" s="165">
        <v>889</v>
      </c>
      <c r="H70" s="203">
        <v>-0.2933227344992051</v>
      </c>
      <c r="I70" s="165">
        <v>1721</v>
      </c>
      <c r="J70" s="203">
        <v>-0.14292828685258963</v>
      </c>
      <c r="K70" s="165">
        <v>925</v>
      </c>
      <c r="L70" s="203">
        <v>0.11850060459492151</v>
      </c>
      <c r="M70" s="165">
        <v>3750</v>
      </c>
      <c r="N70" s="203">
        <v>-0.13053559007651283</v>
      </c>
      <c r="O70" s="165">
        <v>2528</v>
      </c>
      <c r="P70" s="203">
        <v>-0.11422564821303438</v>
      </c>
      <c r="Q70" s="165">
        <v>6278</v>
      </c>
      <c r="R70" s="203">
        <v>-0.12404074229105622</v>
      </c>
    </row>
    <row r="71" spans="2:18" s="4" customFormat="1" ht="15.75" collapsed="1" x14ac:dyDescent="0.25">
      <c r="B71" s="103">
        <v>2017</v>
      </c>
      <c r="C71" s="245">
        <v>803</v>
      </c>
      <c r="D71" s="105">
        <v>-0.15651260504201681</v>
      </c>
      <c r="E71" s="104">
        <v>2221</v>
      </c>
      <c r="F71" s="105">
        <v>0.13027989821882957</v>
      </c>
      <c r="G71" s="104">
        <v>11858</v>
      </c>
      <c r="H71" s="105">
        <v>-0.17858132446661124</v>
      </c>
      <c r="I71" s="104">
        <v>25260</v>
      </c>
      <c r="J71" s="105">
        <v>-5.2584202235391175E-2</v>
      </c>
      <c r="K71" s="104">
        <v>13395</v>
      </c>
      <c r="L71" s="105">
        <v>7.0657821117416697E-2</v>
      </c>
      <c r="M71" s="104">
        <v>53537</v>
      </c>
      <c r="N71" s="105">
        <v>-5.2878321480380741E-2</v>
      </c>
      <c r="O71" s="104">
        <v>34609</v>
      </c>
      <c r="P71" s="105">
        <v>-9.5969490374317568E-2</v>
      </c>
      <c r="Q71" s="104">
        <v>88146</v>
      </c>
      <c r="R71" s="105">
        <v>-7.0278138151441349E-2</v>
      </c>
    </row>
    <row r="72" spans="2:18" s="4" customFormat="1" ht="15" hidden="1" customHeight="1" outlineLevel="1" x14ac:dyDescent="0.25">
      <c r="B72" s="71" t="s">
        <v>93</v>
      </c>
      <c r="C72" s="244">
        <v>138</v>
      </c>
      <c r="D72" s="203">
        <v>-0.1428571428571429</v>
      </c>
      <c r="E72" s="165">
        <v>215</v>
      </c>
      <c r="F72" s="203">
        <v>-0.29967426710097722</v>
      </c>
      <c r="G72" s="165">
        <v>951</v>
      </c>
      <c r="H72" s="203">
        <v>-0.11617100371747213</v>
      </c>
      <c r="I72" s="165">
        <v>2141</v>
      </c>
      <c r="J72" s="203">
        <v>-0.24586121873899258</v>
      </c>
      <c r="K72" s="165">
        <v>1321</v>
      </c>
      <c r="L72" s="203">
        <v>-0.12920237310481208</v>
      </c>
      <c r="M72" s="165">
        <v>4766</v>
      </c>
      <c r="N72" s="203">
        <v>-0.19220338983050844</v>
      </c>
      <c r="O72" s="165">
        <v>3274</v>
      </c>
      <c r="P72" s="203">
        <v>-0.29621668099742049</v>
      </c>
      <c r="Q72" s="165">
        <v>8040</v>
      </c>
      <c r="R72" s="203">
        <v>-0.23805913570887038</v>
      </c>
    </row>
    <row r="73" spans="2:18" s="4" customFormat="1" ht="15" hidden="1" customHeight="1" outlineLevel="1" x14ac:dyDescent="0.25">
      <c r="B73" s="71" t="s">
        <v>94</v>
      </c>
      <c r="C73" s="244">
        <v>41</v>
      </c>
      <c r="D73" s="203">
        <v>-0.60194174757281549</v>
      </c>
      <c r="E73" s="165">
        <v>65</v>
      </c>
      <c r="F73" s="203">
        <v>-0.65053763440860213</v>
      </c>
      <c r="G73" s="165">
        <v>625</v>
      </c>
      <c r="H73" s="203">
        <v>0.35869565217391308</v>
      </c>
      <c r="I73" s="165">
        <v>1228</v>
      </c>
      <c r="J73" s="203">
        <v>-5.5384615384615365E-2</v>
      </c>
      <c r="K73" s="165">
        <v>549</v>
      </c>
      <c r="L73" s="203">
        <v>0.37250000000000005</v>
      </c>
      <c r="M73" s="165">
        <v>2508</v>
      </c>
      <c r="N73" s="203">
        <v>2.4091465904450882E-2</v>
      </c>
      <c r="O73" s="165">
        <v>1645</v>
      </c>
      <c r="P73" s="203">
        <v>-4.9132947976878616E-2</v>
      </c>
      <c r="Q73" s="165">
        <v>4153</v>
      </c>
      <c r="R73" s="203">
        <v>-6.221584111031353E-3</v>
      </c>
    </row>
    <row r="74" spans="2:18" s="4" customFormat="1" ht="15" hidden="1" customHeight="1" outlineLevel="1" x14ac:dyDescent="0.25">
      <c r="B74" s="71" t="s">
        <v>95</v>
      </c>
      <c r="C74" s="244">
        <v>84</v>
      </c>
      <c r="D74" s="203">
        <v>-0.30578512396694213</v>
      </c>
      <c r="E74" s="165">
        <v>127</v>
      </c>
      <c r="F74" s="203">
        <v>-0.32085561497326198</v>
      </c>
      <c r="G74" s="165">
        <v>729</v>
      </c>
      <c r="H74" s="203">
        <v>0.27447552447552437</v>
      </c>
      <c r="I74" s="165">
        <v>1481</v>
      </c>
      <c r="J74" s="203">
        <v>0.17633042096902307</v>
      </c>
      <c r="K74" s="165">
        <v>589</v>
      </c>
      <c r="L74" s="203">
        <v>-0.10757575757575755</v>
      </c>
      <c r="M74" s="165">
        <v>3010</v>
      </c>
      <c r="N74" s="203">
        <v>7.5384065737763573E-2</v>
      </c>
      <c r="O74" s="165">
        <v>2020</v>
      </c>
      <c r="P74" s="203">
        <v>-1.9417475728155331E-2</v>
      </c>
      <c r="Q74" s="165">
        <v>5030</v>
      </c>
      <c r="R74" s="203">
        <v>3.5192426425190382E-2</v>
      </c>
    </row>
    <row r="75" spans="2:18" s="4" customFormat="1" ht="15" hidden="1" customHeight="1" outlineLevel="1" x14ac:dyDescent="0.25">
      <c r="B75" s="71" t="s">
        <v>96</v>
      </c>
      <c r="C75" s="244">
        <v>74</v>
      </c>
      <c r="D75" s="203">
        <v>-5.1282051282051322E-2</v>
      </c>
      <c r="E75" s="165">
        <v>211</v>
      </c>
      <c r="F75" s="203">
        <v>0.17877094972067042</v>
      </c>
      <c r="G75" s="165">
        <v>1341</v>
      </c>
      <c r="H75" s="203">
        <v>0.68679245283018875</v>
      </c>
      <c r="I75" s="165">
        <v>2531</v>
      </c>
      <c r="J75" s="203">
        <v>0.41396648044692741</v>
      </c>
      <c r="K75" s="165">
        <v>1025</v>
      </c>
      <c r="L75" s="203">
        <v>7.1055381400209061E-2</v>
      </c>
      <c r="M75" s="165">
        <v>5182</v>
      </c>
      <c r="N75" s="203">
        <v>0.36404316925506719</v>
      </c>
      <c r="O75" s="165">
        <v>3578</v>
      </c>
      <c r="P75" s="203">
        <v>0.46519246519246527</v>
      </c>
      <c r="Q75" s="165">
        <v>8760</v>
      </c>
      <c r="R75" s="203">
        <v>0.40362121454895039</v>
      </c>
    </row>
    <row r="76" spans="2:18" s="4" customFormat="1" ht="15" hidden="1" customHeight="1" outlineLevel="1" x14ac:dyDescent="0.25">
      <c r="B76" s="71" t="s">
        <v>97</v>
      </c>
      <c r="C76" s="244">
        <v>49</v>
      </c>
      <c r="D76" s="203">
        <v>-0.40243902439024393</v>
      </c>
      <c r="E76" s="165">
        <v>203</v>
      </c>
      <c r="F76" s="203">
        <v>-0.24814814814814812</v>
      </c>
      <c r="G76" s="165">
        <v>1549</v>
      </c>
      <c r="H76" s="203">
        <v>1.0598404255319149</v>
      </c>
      <c r="I76" s="165">
        <v>2872</v>
      </c>
      <c r="J76" s="203">
        <v>0.14104092173222083</v>
      </c>
      <c r="K76" s="165">
        <v>940</v>
      </c>
      <c r="L76" s="203">
        <v>-0.32905067808708066</v>
      </c>
      <c r="M76" s="165">
        <v>5613</v>
      </c>
      <c r="N76" s="203">
        <v>0.11768219832735971</v>
      </c>
      <c r="O76" s="165">
        <v>3391</v>
      </c>
      <c r="P76" s="203">
        <v>-5.1733780760626402E-2</v>
      </c>
      <c r="Q76" s="165">
        <v>9004</v>
      </c>
      <c r="R76" s="203">
        <v>4.7220283786927109E-2</v>
      </c>
    </row>
    <row r="77" spans="2:18" s="4" customFormat="1" ht="15" hidden="1" customHeight="1" outlineLevel="1" x14ac:dyDescent="0.25">
      <c r="B77" s="71" t="s">
        <v>98</v>
      </c>
      <c r="C77" s="244">
        <v>67</v>
      </c>
      <c r="D77" s="203">
        <v>-0.34951456310679607</v>
      </c>
      <c r="E77" s="165">
        <v>199</v>
      </c>
      <c r="F77" s="203">
        <v>-0.22265625</v>
      </c>
      <c r="G77" s="165">
        <v>1508</v>
      </c>
      <c r="H77" s="203">
        <v>1.1179775280898876</v>
      </c>
      <c r="I77" s="165">
        <v>2497</v>
      </c>
      <c r="J77" s="203">
        <v>0.10780834072759538</v>
      </c>
      <c r="K77" s="165">
        <v>1744</v>
      </c>
      <c r="L77" s="203">
        <v>0.36784313725490203</v>
      </c>
      <c r="M77" s="165">
        <v>6015</v>
      </c>
      <c r="N77" s="203">
        <v>0.30760869565217397</v>
      </c>
      <c r="O77" s="165">
        <v>3640</v>
      </c>
      <c r="P77" s="203">
        <v>4.2681180177599476E-2</v>
      </c>
      <c r="Q77" s="165">
        <v>9655</v>
      </c>
      <c r="R77" s="203">
        <v>0.19330119886293406</v>
      </c>
    </row>
    <row r="78" spans="2:18" s="4" customFormat="1" ht="15" hidden="1" customHeight="1" outlineLevel="1" x14ac:dyDescent="0.25">
      <c r="B78" s="71" t="s">
        <v>99</v>
      </c>
      <c r="C78" s="244">
        <v>63</v>
      </c>
      <c r="D78" s="203">
        <v>-0.32258064516129037</v>
      </c>
      <c r="E78" s="165">
        <v>185</v>
      </c>
      <c r="F78" s="203">
        <v>-0.15137614678899081</v>
      </c>
      <c r="G78" s="165">
        <v>1122</v>
      </c>
      <c r="H78" s="203">
        <v>0.57363253856942498</v>
      </c>
      <c r="I78" s="165">
        <v>2648</v>
      </c>
      <c r="J78" s="203">
        <v>9.5119933829611147E-2</v>
      </c>
      <c r="K78" s="165">
        <v>1313</v>
      </c>
      <c r="L78" s="203">
        <v>-0.21518230723251641</v>
      </c>
      <c r="M78" s="165">
        <v>5331</v>
      </c>
      <c r="N78" s="203">
        <v>4.2228739002932558E-2</v>
      </c>
      <c r="O78" s="165">
        <v>4113</v>
      </c>
      <c r="P78" s="203">
        <v>0.13775933609958502</v>
      </c>
      <c r="Q78" s="165">
        <v>9444</v>
      </c>
      <c r="R78" s="203">
        <v>8.1786941580755945E-2</v>
      </c>
    </row>
    <row r="79" spans="2:18" s="4" customFormat="1" ht="15" hidden="1" customHeight="1" outlineLevel="1" x14ac:dyDescent="0.25">
      <c r="B79" s="71" t="s">
        <v>100</v>
      </c>
      <c r="C79" s="244">
        <v>64</v>
      </c>
      <c r="D79" s="203">
        <v>-0.2558139534883721</v>
      </c>
      <c r="E79" s="165">
        <v>106</v>
      </c>
      <c r="F79" s="203">
        <v>-0.55462184873949583</v>
      </c>
      <c r="G79" s="165">
        <v>1001</v>
      </c>
      <c r="H79" s="203">
        <v>0.33644859813084116</v>
      </c>
      <c r="I79" s="165">
        <v>2534</v>
      </c>
      <c r="J79" s="203">
        <v>0.15919487648673369</v>
      </c>
      <c r="K79" s="165">
        <v>1308</v>
      </c>
      <c r="L79" s="203">
        <v>-0.12155809267965079</v>
      </c>
      <c r="M79" s="165">
        <v>5013</v>
      </c>
      <c r="N79" s="203">
        <v>5.5812973883740513E-2</v>
      </c>
      <c r="O79" s="165">
        <v>3098</v>
      </c>
      <c r="P79" s="203">
        <v>-2.4559193954659997E-2</v>
      </c>
      <c r="Q79" s="165">
        <v>8111</v>
      </c>
      <c r="R79" s="203">
        <v>2.3599192327107499E-2</v>
      </c>
    </row>
    <row r="80" spans="2:18" s="4" customFormat="1" ht="15" hidden="1" customHeight="1" outlineLevel="1" x14ac:dyDescent="0.25">
      <c r="B80" s="71" t="s">
        <v>101</v>
      </c>
      <c r="C80" s="244">
        <v>86</v>
      </c>
      <c r="D80" s="203">
        <v>0.4098360655737705</v>
      </c>
      <c r="E80" s="165">
        <v>137</v>
      </c>
      <c r="F80" s="203">
        <v>-0.29743589743589749</v>
      </c>
      <c r="G80" s="165">
        <v>1796</v>
      </c>
      <c r="H80" s="203">
        <v>1.0932400932400932</v>
      </c>
      <c r="I80" s="165">
        <v>2473</v>
      </c>
      <c r="J80" s="203">
        <v>0.25660569105691056</v>
      </c>
      <c r="K80" s="165">
        <v>1054</v>
      </c>
      <c r="L80" s="203">
        <v>0.18161434977578472</v>
      </c>
      <c r="M80" s="165">
        <v>5546</v>
      </c>
      <c r="N80" s="203">
        <v>0.39557121288374431</v>
      </c>
      <c r="O80" s="165">
        <v>3861</v>
      </c>
      <c r="P80" s="203">
        <v>-2.3273463192512001E-2</v>
      </c>
      <c r="Q80" s="165">
        <v>9407</v>
      </c>
      <c r="R80" s="203">
        <v>0.18670367099785534</v>
      </c>
    </row>
    <row r="81" spans="2:18" s="4" customFormat="1" ht="15" hidden="1" customHeight="1" outlineLevel="1" x14ac:dyDescent="0.25">
      <c r="B81" s="71" t="s">
        <v>102</v>
      </c>
      <c r="C81" s="244">
        <v>99</v>
      </c>
      <c r="D81" s="203">
        <v>-7.4766355140186924E-2</v>
      </c>
      <c r="E81" s="165">
        <v>204</v>
      </c>
      <c r="F81" s="203">
        <v>0.1657142857142857</v>
      </c>
      <c r="G81" s="165">
        <v>1372</v>
      </c>
      <c r="H81" s="203">
        <v>7.5235109717868287E-2</v>
      </c>
      <c r="I81" s="165">
        <v>2393</v>
      </c>
      <c r="J81" s="203">
        <v>-4.9642573471008755E-2</v>
      </c>
      <c r="K81" s="165">
        <v>1043</v>
      </c>
      <c r="L81" s="203">
        <v>-0.15614886731391586</v>
      </c>
      <c r="M81" s="165">
        <v>5111</v>
      </c>
      <c r="N81" s="203">
        <v>-3.7838855421686746E-2</v>
      </c>
      <c r="O81" s="165">
        <v>3889</v>
      </c>
      <c r="P81" s="203">
        <v>-0.16131119258141036</v>
      </c>
      <c r="Q81" s="165">
        <v>9000</v>
      </c>
      <c r="R81" s="203">
        <v>-9.5386471002110729E-2</v>
      </c>
    </row>
    <row r="82" spans="2:18" s="4" customFormat="1" ht="15" hidden="1" customHeight="1" outlineLevel="1" x14ac:dyDescent="0.25">
      <c r="B82" s="71" t="s">
        <v>103</v>
      </c>
      <c r="C82" s="244">
        <v>97</v>
      </c>
      <c r="D82" s="203">
        <v>0.21249999999999991</v>
      </c>
      <c r="E82" s="165">
        <v>183</v>
      </c>
      <c r="F82" s="203">
        <v>-7.1065989847715727E-2</v>
      </c>
      <c r="G82" s="165">
        <v>1184</v>
      </c>
      <c r="H82" s="203">
        <v>0.59139784946236551</v>
      </c>
      <c r="I82" s="165">
        <v>1856</v>
      </c>
      <c r="J82" s="203">
        <v>0.14638665843113041</v>
      </c>
      <c r="K82" s="165">
        <v>798</v>
      </c>
      <c r="L82" s="203">
        <v>-3.1553398058252413E-2</v>
      </c>
      <c r="M82" s="165">
        <v>4118</v>
      </c>
      <c r="N82" s="203">
        <v>0.18879907621247116</v>
      </c>
      <c r="O82" s="165">
        <v>2920</v>
      </c>
      <c r="P82" s="203">
        <v>-9.9599136601911775E-2</v>
      </c>
      <c r="Q82" s="165">
        <v>7038</v>
      </c>
      <c r="R82" s="203">
        <v>4.9351423885492851E-2</v>
      </c>
    </row>
    <row r="83" spans="2:18" s="4" customFormat="1" ht="15" hidden="1" customHeight="1" outlineLevel="1" x14ac:dyDescent="0.25">
      <c r="B83" s="71" t="s">
        <v>104</v>
      </c>
      <c r="C83" s="244">
        <v>90</v>
      </c>
      <c r="D83" s="203">
        <v>-6.25E-2</v>
      </c>
      <c r="E83" s="165">
        <v>130</v>
      </c>
      <c r="F83" s="203">
        <v>0.15044247787610621</v>
      </c>
      <c r="G83" s="165">
        <v>1258</v>
      </c>
      <c r="H83" s="203">
        <v>0.42630385487528355</v>
      </c>
      <c r="I83" s="165">
        <v>2008</v>
      </c>
      <c r="J83" s="203">
        <v>0.14874141876430214</v>
      </c>
      <c r="K83" s="165">
        <v>827</v>
      </c>
      <c r="L83" s="203">
        <v>-2.0142180094786744E-2</v>
      </c>
      <c r="M83" s="165">
        <v>4313</v>
      </c>
      <c r="N83" s="203">
        <v>0.17105620418137391</v>
      </c>
      <c r="O83" s="165">
        <v>2854</v>
      </c>
      <c r="P83" s="203">
        <v>4.8493754592211502E-2</v>
      </c>
      <c r="Q83" s="165">
        <v>7167</v>
      </c>
      <c r="R83" s="203">
        <v>0.11896955503512885</v>
      </c>
    </row>
    <row r="84" spans="2:18" s="4" customFormat="1" ht="15.75" collapsed="1" x14ac:dyDescent="0.25">
      <c r="B84" s="103">
        <v>2016</v>
      </c>
      <c r="C84" s="245">
        <v>952</v>
      </c>
      <c r="D84" s="105">
        <v>-0.18701964133219473</v>
      </c>
      <c r="E84" s="104">
        <v>1965</v>
      </c>
      <c r="F84" s="105">
        <v>-0.2205474018246727</v>
      </c>
      <c r="G84" s="104">
        <v>14436</v>
      </c>
      <c r="H84" s="105">
        <v>0.50547502346438633</v>
      </c>
      <c r="I84" s="104">
        <v>26662</v>
      </c>
      <c r="J84" s="105">
        <v>9.1988859764089215E-2</v>
      </c>
      <c r="K84" s="104">
        <v>12511</v>
      </c>
      <c r="L84" s="105">
        <v>-4.9893681652490862E-2</v>
      </c>
      <c r="M84" s="104">
        <v>56526</v>
      </c>
      <c r="N84" s="105">
        <v>0.11129460336184027</v>
      </c>
      <c r="O84" s="104">
        <v>38283</v>
      </c>
      <c r="P84" s="105">
        <v>-2.5803496450110708E-2</v>
      </c>
      <c r="Q84" s="104">
        <v>94809</v>
      </c>
      <c r="R84" s="105">
        <v>5.1540560324748741E-2</v>
      </c>
    </row>
    <row r="85" spans="2:18" s="4" customFormat="1" ht="15" hidden="1" customHeight="1" outlineLevel="1" x14ac:dyDescent="0.25">
      <c r="B85" s="71" t="s">
        <v>93</v>
      </c>
      <c r="C85" s="244">
        <v>161</v>
      </c>
      <c r="D85" s="203">
        <v>-0.47557003257328989</v>
      </c>
      <c r="E85" s="165">
        <v>307</v>
      </c>
      <c r="F85" s="203">
        <v>1.0466666666666669</v>
      </c>
      <c r="G85" s="165">
        <v>1076</v>
      </c>
      <c r="H85" s="203">
        <v>-0.37623188405797103</v>
      </c>
      <c r="I85" s="165">
        <v>2839</v>
      </c>
      <c r="J85" s="203">
        <v>-0.41859512594716364</v>
      </c>
      <c r="K85" s="165">
        <v>1517</v>
      </c>
      <c r="L85" s="203">
        <v>-0.42428842504743836</v>
      </c>
      <c r="M85" s="165">
        <v>5900</v>
      </c>
      <c r="N85" s="203">
        <v>-0.39175257731958768</v>
      </c>
      <c r="O85" s="165">
        <v>4652</v>
      </c>
      <c r="P85" s="203">
        <v>-0.30536060922801256</v>
      </c>
      <c r="Q85" s="165">
        <v>10552</v>
      </c>
      <c r="R85" s="203">
        <v>-0.35646764652070506</v>
      </c>
    </row>
    <row r="86" spans="2:18" s="4" customFormat="1" ht="15" hidden="1" customHeight="1" outlineLevel="1" x14ac:dyDescent="0.25">
      <c r="B86" s="71" t="s">
        <v>94</v>
      </c>
      <c r="C86" s="244">
        <v>103</v>
      </c>
      <c r="D86" s="203">
        <v>-0.48241206030150752</v>
      </c>
      <c r="E86" s="165">
        <v>186</v>
      </c>
      <c r="F86" s="203">
        <v>0.67567567567567566</v>
      </c>
      <c r="G86" s="165">
        <v>460</v>
      </c>
      <c r="H86" s="203">
        <v>-0.44309927360774815</v>
      </c>
      <c r="I86" s="165">
        <v>1300</v>
      </c>
      <c r="J86" s="203">
        <v>-0.4921875</v>
      </c>
      <c r="K86" s="165">
        <v>400</v>
      </c>
      <c r="L86" s="203">
        <v>-0.68652037617554851</v>
      </c>
      <c r="M86" s="165">
        <v>2449</v>
      </c>
      <c r="N86" s="203">
        <v>-0.50744167337087687</v>
      </c>
      <c r="O86" s="165">
        <v>1730</v>
      </c>
      <c r="P86" s="203">
        <v>-0.52758055707263796</v>
      </c>
      <c r="Q86" s="165">
        <v>4179</v>
      </c>
      <c r="R86" s="203">
        <v>-0.5159833217512162</v>
      </c>
    </row>
    <row r="87" spans="2:18" s="4" customFormat="1" ht="15" hidden="1" customHeight="1" outlineLevel="1" x14ac:dyDescent="0.25">
      <c r="B87" s="71" t="s">
        <v>95</v>
      </c>
      <c r="C87" s="244">
        <v>121</v>
      </c>
      <c r="D87" s="203">
        <v>-0.51984126984126977</v>
      </c>
      <c r="E87" s="165">
        <v>187</v>
      </c>
      <c r="F87" s="203">
        <v>0.47244094488188981</v>
      </c>
      <c r="G87" s="165">
        <v>572</v>
      </c>
      <c r="H87" s="203">
        <v>-0.42800000000000005</v>
      </c>
      <c r="I87" s="165">
        <v>1259</v>
      </c>
      <c r="J87" s="203">
        <v>-0.65153611956822588</v>
      </c>
      <c r="K87" s="165">
        <v>660</v>
      </c>
      <c r="L87" s="203">
        <v>-0.4576828266228431</v>
      </c>
      <c r="M87" s="165">
        <v>2799</v>
      </c>
      <c r="N87" s="203">
        <v>-0.54920277017233055</v>
      </c>
      <c r="O87" s="165">
        <v>2060</v>
      </c>
      <c r="P87" s="203">
        <v>-0.52457881375490423</v>
      </c>
      <c r="Q87" s="165">
        <v>4859</v>
      </c>
      <c r="R87" s="203">
        <v>-0.53908176816543352</v>
      </c>
    </row>
    <row r="88" spans="2:18" s="4" customFormat="1" ht="15" hidden="1" customHeight="1" outlineLevel="1" x14ac:dyDescent="0.25">
      <c r="B88" s="71" t="s">
        <v>96</v>
      </c>
      <c r="C88" s="244">
        <v>78</v>
      </c>
      <c r="D88" s="203">
        <v>-0.59793814432989689</v>
      </c>
      <c r="E88" s="165">
        <v>179</v>
      </c>
      <c r="F88" s="203">
        <v>-0.10499999999999998</v>
      </c>
      <c r="G88" s="165">
        <v>795</v>
      </c>
      <c r="H88" s="203">
        <v>-0.44676409185803756</v>
      </c>
      <c r="I88" s="165">
        <v>1790</v>
      </c>
      <c r="J88" s="203">
        <v>-0.5</v>
      </c>
      <c r="K88" s="165">
        <v>957</v>
      </c>
      <c r="L88" s="203">
        <v>-0.50670103092783503</v>
      </c>
      <c r="M88" s="165">
        <v>3799</v>
      </c>
      <c r="N88" s="203">
        <v>-0.48319956468507685</v>
      </c>
      <c r="O88" s="165">
        <v>2442</v>
      </c>
      <c r="P88" s="203">
        <v>-0.48229807080771681</v>
      </c>
      <c r="Q88" s="165">
        <v>6241</v>
      </c>
      <c r="R88" s="203">
        <v>-0.4828471992045078</v>
      </c>
    </row>
    <row r="89" spans="2:18" s="4" customFormat="1" ht="15" hidden="1" customHeight="1" outlineLevel="1" x14ac:dyDescent="0.25">
      <c r="B89" s="71" t="s">
        <v>97</v>
      </c>
      <c r="C89" s="244">
        <v>82</v>
      </c>
      <c r="D89" s="203">
        <v>-0.65106382978723398</v>
      </c>
      <c r="E89" s="165">
        <v>270</v>
      </c>
      <c r="F89" s="203">
        <v>0.48351648351648358</v>
      </c>
      <c r="G89" s="165">
        <v>752</v>
      </c>
      <c r="H89" s="203">
        <v>-0.60127253446447515</v>
      </c>
      <c r="I89" s="165">
        <v>2517</v>
      </c>
      <c r="J89" s="203">
        <v>-0.59006514657980458</v>
      </c>
      <c r="K89" s="165">
        <v>1401</v>
      </c>
      <c r="L89" s="203">
        <v>-0.36202185792349728</v>
      </c>
      <c r="M89" s="165">
        <v>5022</v>
      </c>
      <c r="N89" s="203">
        <v>-0.52796315443180752</v>
      </c>
      <c r="O89" s="165">
        <v>3576</v>
      </c>
      <c r="P89" s="203">
        <v>-0.33183856502242148</v>
      </c>
      <c r="Q89" s="165">
        <v>8598</v>
      </c>
      <c r="R89" s="203">
        <v>-0.46232255643799636</v>
      </c>
    </row>
    <row r="90" spans="2:18" s="4" customFormat="1" ht="15" hidden="1" customHeight="1" outlineLevel="1" x14ac:dyDescent="0.25">
      <c r="B90" s="71" t="s">
        <v>98</v>
      </c>
      <c r="C90" s="244">
        <v>103</v>
      </c>
      <c r="D90" s="203">
        <v>-0.50952380952380949</v>
      </c>
      <c r="E90" s="165">
        <v>256</v>
      </c>
      <c r="F90" s="203">
        <v>0.33333333333333326</v>
      </c>
      <c r="G90" s="165">
        <v>712</v>
      </c>
      <c r="H90" s="203">
        <v>-0.67158671586715868</v>
      </c>
      <c r="I90" s="165">
        <v>2254</v>
      </c>
      <c r="J90" s="203">
        <v>-0.68471114841236536</v>
      </c>
      <c r="K90" s="165">
        <v>1275</v>
      </c>
      <c r="L90" s="203">
        <v>-0.46697324414715724</v>
      </c>
      <c r="M90" s="165">
        <v>4600</v>
      </c>
      <c r="N90" s="203">
        <v>-0.62018000165139131</v>
      </c>
      <c r="O90" s="165">
        <v>3491</v>
      </c>
      <c r="P90" s="203">
        <v>-0.45800341561869273</v>
      </c>
      <c r="Q90" s="165">
        <v>8091</v>
      </c>
      <c r="R90" s="203">
        <v>-0.56387451487710227</v>
      </c>
    </row>
    <row r="91" spans="2:18" s="4" customFormat="1" ht="15" hidden="1" customHeight="1" outlineLevel="1" x14ac:dyDescent="0.25">
      <c r="B91" s="71" t="s">
        <v>99</v>
      </c>
      <c r="C91" s="244">
        <v>93</v>
      </c>
      <c r="D91" s="203">
        <v>-0.53266331658291455</v>
      </c>
      <c r="E91" s="165">
        <v>218</v>
      </c>
      <c r="F91" s="203">
        <v>0.74399999999999999</v>
      </c>
      <c r="G91" s="165">
        <v>713</v>
      </c>
      <c r="H91" s="203">
        <v>-0.7217017954722873</v>
      </c>
      <c r="I91" s="165">
        <v>2418</v>
      </c>
      <c r="J91" s="203">
        <v>-0.65852280751306314</v>
      </c>
      <c r="K91" s="165">
        <v>1673</v>
      </c>
      <c r="L91" s="203">
        <v>-0.33690051525961162</v>
      </c>
      <c r="M91" s="165">
        <v>5115</v>
      </c>
      <c r="N91" s="203">
        <v>-0.59047237790232188</v>
      </c>
      <c r="O91" s="165">
        <v>3615</v>
      </c>
      <c r="P91" s="203">
        <v>-0.41286340750365436</v>
      </c>
      <c r="Q91" s="165">
        <v>8730</v>
      </c>
      <c r="R91" s="203">
        <v>-0.53182817611412025</v>
      </c>
    </row>
    <row r="92" spans="2:18" s="4" customFormat="1" ht="15" hidden="1" customHeight="1" outlineLevel="1" x14ac:dyDescent="0.25">
      <c r="B92" s="71" t="s">
        <v>100</v>
      </c>
      <c r="C92" s="244">
        <v>86</v>
      </c>
      <c r="D92" s="203">
        <v>-0.6371308016877637</v>
      </c>
      <c r="E92" s="165">
        <v>238</v>
      </c>
      <c r="F92" s="203">
        <v>0.73722627737226287</v>
      </c>
      <c r="G92" s="165">
        <v>749</v>
      </c>
      <c r="H92" s="203">
        <v>-0.72041806644270245</v>
      </c>
      <c r="I92" s="165">
        <v>2186</v>
      </c>
      <c r="J92" s="203">
        <v>-0.65650534255185411</v>
      </c>
      <c r="K92" s="165">
        <v>1489</v>
      </c>
      <c r="L92" s="203">
        <v>-0.45477846942511901</v>
      </c>
      <c r="M92" s="165">
        <v>4748</v>
      </c>
      <c r="N92" s="203">
        <v>-0.60915377016792882</v>
      </c>
      <c r="O92" s="165">
        <v>3176</v>
      </c>
      <c r="P92" s="203">
        <v>-0.53810354857475273</v>
      </c>
      <c r="Q92" s="165">
        <v>7924</v>
      </c>
      <c r="R92" s="203">
        <v>-0.58347350714886459</v>
      </c>
    </row>
    <row r="93" spans="2:18" s="4" customFormat="1" ht="15" hidden="1" customHeight="1" outlineLevel="1" x14ac:dyDescent="0.25">
      <c r="B93" s="71" t="s">
        <v>101</v>
      </c>
      <c r="C93" s="244">
        <v>61</v>
      </c>
      <c r="D93" s="203">
        <v>-0.5</v>
      </c>
      <c r="E93" s="165">
        <v>195</v>
      </c>
      <c r="F93" s="203">
        <v>5.9782608695652106E-2</v>
      </c>
      <c r="G93" s="165">
        <v>858</v>
      </c>
      <c r="H93" s="203">
        <v>-0.75195143104943629</v>
      </c>
      <c r="I93" s="165">
        <v>1968</v>
      </c>
      <c r="J93" s="203">
        <v>-0.582874099194574</v>
      </c>
      <c r="K93" s="165">
        <v>892</v>
      </c>
      <c r="L93" s="203">
        <v>-0.54926730672056601</v>
      </c>
      <c r="M93" s="165">
        <v>3974</v>
      </c>
      <c r="N93" s="203">
        <v>-0.62014911106862924</v>
      </c>
      <c r="O93" s="165">
        <v>3953</v>
      </c>
      <c r="P93" s="203">
        <v>-0.41437037037037039</v>
      </c>
      <c r="Q93" s="165">
        <v>7927</v>
      </c>
      <c r="R93" s="203">
        <v>-0.53944922147339058</v>
      </c>
    </row>
    <row r="94" spans="2:18" s="4" customFormat="1" ht="15" hidden="1" customHeight="1" outlineLevel="1" x14ac:dyDescent="0.25">
      <c r="B94" s="71" t="s">
        <v>102</v>
      </c>
      <c r="C94" s="244">
        <v>107</v>
      </c>
      <c r="D94" s="203">
        <v>-0.55042016806722693</v>
      </c>
      <c r="E94" s="165">
        <v>175</v>
      </c>
      <c r="F94" s="203">
        <v>0.13636363636363646</v>
      </c>
      <c r="G94" s="165">
        <v>1276</v>
      </c>
      <c r="H94" s="203">
        <v>-0.4440087145969499</v>
      </c>
      <c r="I94" s="165">
        <v>2518</v>
      </c>
      <c r="J94" s="203">
        <v>-0.4850715746421268</v>
      </c>
      <c r="K94" s="165">
        <v>1236</v>
      </c>
      <c r="L94" s="203">
        <v>-0.37163192679206913</v>
      </c>
      <c r="M94" s="165">
        <v>5312</v>
      </c>
      <c r="N94" s="203">
        <v>-0.44341994970662191</v>
      </c>
      <c r="O94" s="165">
        <v>4637</v>
      </c>
      <c r="P94" s="203">
        <v>-0.38672133315698987</v>
      </c>
      <c r="Q94" s="165">
        <v>9949</v>
      </c>
      <c r="R94" s="203">
        <v>-0.41835720549546918</v>
      </c>
    </row>
    <row r="95" spans="2:18" s="4" customFormat="1" ht="15" hidden="1" customHeight="1" outlineLevel="1" x14ac:dyDescent="0.25">
      <c r="B95" s="71" t="s">
        <v>103</v>
      </c>
      <c r="C95" s="244">
        <v>80</v>
      </c>
      <c r="D95" s="203">
        <v>-0.45205479452054798</v>
      </c>
      <c r="E95" s="165">
        <v>197</v>
      </c>
      <c r="F95" s="203">
        <v>0.32214765100671139</v>
      </c>
      <c r="G95" s="165">
        <v>744</v>
      </c>
      <c r="H95" s="203">
        <v>-0.30983302411873836</v>
      </c>
      <c r="I95" s="165">
        <v>1619</v>
      </c>
      <c r="J95" s="203">
        <v>-0.43843218869233436</v>
      </c>
      <c r="K95" s="165">
        <v>824</v>
      </c>
      <c r="L95" s="203">
        <v>-0.31046025104602515</v>
      </c>
      <c r="M95" s="165">
        <v>3464</v>
      </c>
      <c r="N95" s="203">
        <v>-0.3645202715098147</v>
      </c>
      <c r="O95" s="165">
        <v>3243</v>
      </c>
      <c r="P95" s="203">
        <v>-0.21817743490838959</v>
      </c>
      <c r="Q95" s="165">
        <v>6707</v>
      </c>
      <c r="R95" s="203">
        <v>-0.3012813834774456</v>
      </c>
    </row>
    <row r="96" spans="2:18" s="4" customFormat="1" ht="15" hidden="1" customHeight="1" outlineLevel="1" x14ac:dyDescent="0.25">
      <c r="B96" s="71" t="s">
        <v>104</v>
      </c>
      <c r="C96" s="244">
        <v>96</v>
      </c>
      <c r="D96" s="203">
        <v>-0.27819548872180455</v>
      </c>
      <c r="E96" s="165">
        <v>113</v>
      </c>
      <c r="F96" s="203">
        <v>-8.1300813008130079E-2</v>
      </c>
      <c r="G96" s="165">
        <v>882</v>
      </c>
      <c r="H96" s="203">
        <v>-8.9887640449438644E-3</v>
      </c>
      <c r="I96" s="165">
        <v>1748</v>
      </c>
      <c r="J96" s="203">
        <v>-0.27408637873754149</v>
      </c>
      <c r="K96" s="165">
        <v>844</v>
      </c>
      <c r="L96" s="203">
        <v>-0.2430493273542601</v>
      </c>
      <c r="M96" s="165">
        <v>3683</v>
      </c>
      <c r="N96" s="203">
        <v>-0.21118012422360244</v>
      </c>
      <c r="O96" s="165">
        <v>2722</v>
      </c>
      <c r="P96" s="203">
        <v>-0.24367879966657402</v>
      </c>
      <c r="Q96" s="165">
        <v>6405</v>
      </c>
      <c r="R96" s="203">
        <v>-0.22532656023222064</v>
      </c>
    </row>
    <row r="97" spans="2:18" s="4" customFormat="1" ht="15.75" collapsed="1" x14ac:dyDescent="0.25">
      <c r="B97" s="103">
        <v>2015</v>
      </c>
      <c r="C97" s="245">
        <v>1171</v>
      </c>
      <c r="D97" s="105">
        <v>-0.52629449838187703</v>
      </c>
      <c r="E97" s="104">
        <v>2521</v>
      </c>
      <c r="F97" s="105">
        <v>0.37459105779716473</v>
      </c>
      <c r="G97" s="104">
        <v>9589</v>
      </c>
      <c r="H97" s="105">
        <v>-0.56423540104521708</v>
      </c>
      <c r="I97" s="104">
        <v>24416</v>
      </c>
      <c r="J97" s="105">
        <v>-0.56608434484351955</v>
      </c>
      <c r="K97" s="104">
        <v>13168</v>
      </c>
      <c r="L97" s="105">
        <v>-0.43158076491409825</v>
      </c>
      <c r="M97" s="104">
        <v>50865</v>
      </c>
      <c r="N97" s="105">
        <v>-0.51898889792521707</v>
      </c>
      <c r="O97" s="104">
        <v>39297</v>
      </c>
      <c r="P97" s="105">
        <v>-0.40722248201167544</v>
      </c>
      <c r="Q97" s="104">
        <v>90162</v>
      </c>
      <c r="R97" s="105">
        <v>-0.47592115741198215</v>
      </c>
    </row>
    <row r="98" spans="2:18" s="4" customFormat="1" ht="15" hidden="1" customHeight="1" outlineLevel="1" x14ac:dyDescent="0.25">
      <c r="B98" s="71" t="s">
        <v>93</v>
      </c>
      <c r="C98" s="244">
        <v>307</v>
      </c>
      <c r="D98" s="203">
        <v>0.36444444444444435</v>
      </c>
      <c r="E98" s="165">
        <v>150</v>
      </c>
      <c r="F98" s="203">
        <v>0.13636363636363646</v>
      </c>
      <c r="G98" s="165">
        <v>1725</v>
      </c>
      <c r="H98" s="203">
        <v>0.54847396768402157</v>
      </c>
      <c r="I98" s="165">
        <v>4883</v>
      </c>
      <c r="J98" s="203">
        <v>0.28975171685155843</v>
      </c>
      <c r="K98" s="165">
        <v>2635</v>
      </c>
      <c r="L98" s="203">
        <v>7.638888888888884E-2</v>
      </c>
      <c r="M98" s="165">
        <v>9700</v>
      </c>
      <c r="N98" s="203">
        <v>0.25892277741726155</v>
      </c>
      <c r="O98" s="165">
        <v>6697</v>
      </c>
      <c r="P98" s="203">
        <v>0.35869344694664229</v>
      </c>
      <c r="Q98" s="165">
        <v>16397</v>
      </c>
      <c r="R98" s="203">
        <v>0.29784707930979892</v>
      </c>
    </row>
    <row r="99" spans="2:18" s="4" customFormat="1" ht="15" hidden="1" customHeight="1" outlineLevel="1" x14ac:dyDescent="0.25">
      <c r="B99" s="71" t="s">
        <v>94</v>
      </c>
      <c r="C99" s="244">
        <v>199</v>
      </c>
      <c r="D99" s="203">
        <v>-2.9268292682926855E-2</v>
      </c>
      <c r="E99" s="165">
        <v>111</v>
      </c>
      <c r="F99" s="203">
        <v>0.79032258064516125</v>
      </c>
      <c r="G99" s="165">
        <v>826</v>
      </c>
      <c r="H99" s="203">
        <v>5.3571428571428603E-2</v>
      </c>
      <c r="I99" s="165">
        <v>2560</v>
      </c>
      <c r="J99" s="203">
        <v>9.4484822573749572E-2</v>
      </c>
      <c r="K99" s="165">
        <v>1276</v>
      </c>
      <c r="L99" s="203">
        <v>0.26461843409316144</v>
      </c>
      <c r="M99" s="165">
        <v>4972</v>
      </c>
      <c r="N99" s="203">
        <v>0.13025687656285512</v>
      </c>
      <c r="O99" s="165">
        <v>3662</v>
      </c>
      <c r="P99" s="203">
        <v>5.838150289017352E-2</v>
      </c>
      <c r="Q99" s="165">
        <v>8634</v>
      </c>
      <c r="R99" s="203">
        <v>9.8613055096068214E-2</v>
      </c>
    </row>
    <row r="100" spans="2:18" s="4" customFormat="1" ht="15" hidden="1" customHeight="1" outlineLevel="1" x14ac:dyDescent="0.25">
      <c r="B100" s="71" t="s">
        <v>95</v>
      </c>
      <c r="C100" s="244">
        <v>252</v>
      </c>
      <c r="D100" s="203">
        <v>-7.8740157480314821E-3</v>
      </c>
      <c r="E100" s="165">
        <v>127</v>
      </c>
      <c r="F100" s="203">
        <v>0.49411764705882355</v>
      </c>
      <c r="G100" s="165">
        <v>1000</v>
      </c>
      <c r="H100" s="203">
        <v>8.2251082251082241E-2</v>
      </c>
      <c r="I100" s="165">
        <v>3613</v>
      </c>
      <c r="J100" s="203">
        <v>-9.0153613699320068E-2</v>
      </c>
      <c r="K100" s="165">
        <v>1217</v>
      </c>
      <c r="L100" s="203">
        <v>-0.43157403082671653</v>
      </c>
      <c r="M100" s="165">
        <v>6209</v>
      </c>
      <c r="N100" s="203">
        <v>-0.15810169491525428</v>
      </c>
      <c r="O100" s="165">
        <v>4333</v>
      </c>
      <c r="P100" s="203">
        <v>-0.10456705930977472</v>
      </c>
      <c r="Q100" s="165">
        <v>10542</v>
      </c>
      <c r="R100" s="203">
        <v>-0.13689209104306532</v>
      </c>
    </row>
    <row r="101" spans="2:18" s="4" customFormat="1" ht="15" hidden="1" customHeight="1" outlineLevel="1" x14ac:dyDescent="0.25">
      <c r="B101" s="71" t="s">
        <v>96</v>
      </c>
      <c r="C101" s="244">
        <v>194</v>
      </c>
      <c r="D101" s="203">
        <v>2.5925925925925926</v>
      </c>
      <c r="E101" s="165">
        <v>200</v>
      </c>
      <c r="F101" s="203">
        <v>0.26582278481012667</v>
      </c>
      <c r="G101" s="165">
        <v>1437</v>
      </c>
      <c r="H101" s="203">
        <v>5.3519061583577665E-2</v>
      </c>
      <c r="I101" s="165">
        <v>3580</v>
      </c>
      <c r="J101" s="203">
        <v>-0.15526191599811234</v>
      </c>
      <c r="K101" s="165">
        <v>1940</v>
      </c>
      <c r="L101" s="203">
        <v>-0.4229625223081499</v>
      </c>
      <c r="M101" s="165">
        <v>7351</v>
      </c>
      <c r="N101" s="203">
        <v>-0.19888840453356582</v>
      </c>
      <c r="O101" s="165">
        <v>4717</v>
      </c>
      <c r="P101" s="203">
        <v>-0.12388558692421991</v>
      </c>
      <c r="Q101" s="165">
        <v>12068</v>
      </c>
      <c r="R101" s="203">
        <v>-0.1711538461538461</v>
      </c>
    </row>
    <row r="102" spans="2:18" s="4" customFormat="1" ht="15" hidden="1" customHeight="1" outlineLevel="1" x14ac:dyDescent="0.25">
      <c r="B102" s="71" t="s">
        <v>97</v>
      </c>
      <c r="C102" s="244">
        <v>235</v>
      </c>
      <c r="D102" s="203">
        <v>-0.24193548387096775</v>
      </c>
      <c r="E102" s="165">
        <v>182</v>
      </c>
      <c r="F102" s="203">
        <v>-0.13744075829383884</v>
      </c>
      <c r="G102" s="165">
        <v>1886</v>
      </c>
      <c r="H102" s="203">
        <v>0.37463556851311952</v>
      </c>
      <c r="I102" s="165">
        <v>6140</v>
      </c>
      <c r="J102" s="203">
        <v>-4.8836073579683337E-4</v>
      </c>
      <c r="K102" s="165">
        <v>2196</v>
      </c>
      <c r="L102" s="203">
        <v>-0.30725552050473182</v>
      </c>
      <c r="M102" s="165">
        <v>10639</v>
      </c>
      <c r="N102" s="203">
        <v>-5.0597893985364961E-2</v>
      </c>
      <c r="O102" s="165">
        <v>5352</v>
      </c>
      <c r="P102" s="203">
        <v>1.9622785292436662E-2</v>
      </c>
      <c r="Q102" s="165">
        <v>15991</v>
      </c>
      <c r="R102" s="203">
        <v>-2.8198116074141577E-2</v>
      </c>
    </row>
    <row r="103" spans="2:18" s="4" customFormat="1" ht="15" hidden="1" customHeight="1" outlineLevel="1" x14ac:dyDescent="0.25">
      <c r="B103" s="71" t="s">
        <v>98</v>
      </c>
      <c r="C103" s="244">
        <v>210</v>
      </c>
      <c r="D103" s="203">
        <v>0.33757961783439483</v>
      </c>
      <c r="E103" s="165">
        <v>192</v>
      </c>
      <c r="F103" s="203">
        <v>-1.538461538461533E-2</v>
      </c>
      <c r="G103" s="165">
        <v>2168</v>
      </c>
      <c r="H103" s="203">
        <v>0.30523780854906679</v>
      </c>
      <c r="I103" s="165">
        <v>7149</v>
      </c>
      <c r="J103" s="203">
        <v>6.8450156927215566E-2</v>
      </c>
      <c r="K103" s="165">
        <v>2392</v>
      </c>
      <c r="L103" s="203">
        <v>-0.352112676056338</v>
      </c>
      <c r="M103" s="165">
        <v>12111</v>
      </c>
      <c r="N103" s="203">
        <v>-2.2991287512100667E-2</v>
      </c>
      <c r="O103" s="165">
        <v>6441</v>
      </c>
      <c r="P103" s="203">
        <v>2.1894336030461758E-2</v>
      </c>
      <c r="Q103" s="165">
        <v>18552</v>
      </c>
      <c r="R103" s="203">
        <v>-7.8613829616557274E-3</v>
      </c>
    </row>
    <row r="104" spans="2:18" s="4" customFormat="1" ht="15" hidden="1" customHeight="1" outlineLevel="1" x14ac:dyDescent="0.25">
      <c r="B104" s="71" t="s">
        <v>99</v>
      </c>
      <c r="C104" s="244">
        <v>199</v>
      </c>
      <c r="D104" s="203">
        <v>-1.9704433497536922E-2</v>
      </c>
      <c r="E104" s="165">
        <v>125</v>
      </c>
      <c r="F104" s="203">
        <v>-3.1007751937984551E-2</v>
      </c>
      <c r="G104" s="165">
        <v>2562</v>
      </c>
      <c r="H104" s="203">
        <v>0.46066134549600912</v>
      </c>
      <c r="I104" s="165">
        <v>7081</v>
      </c>
      <c r="J104" s="203">
        <v>-2.3310344827586205E-2</v>
      </c>
      <c r="K104" s="165">
        <v>2523</v>
      </c>
      <c r="L104" s="203">
        <v>-0.36592108569992465</v>
      </c>
      <c r="M104" s="165">
        <v>12490</v>
      </c>
      <c r="N104" s="203">
        <v>-6.1960195268494167E-2</v>
      </c>
      <c r="O104" s="165">
        <v>6157</v>
      </c>
      <c r="P104" s="203">
        <v>-3.3892986034834482E-2</v>
      </c>
      <c r="Q104" s="165">
        <v>18647</v>
      </c>
      <c r="R104" s="203">
        <v>-5.2874847622917498E-2</v>
      </c>
    </row>
    <row r="105" spans="2:18" s="4" customFormat="1" ht="15" hidden="1" customHeight="1" outlineLevel="1" x14ac:dyDescent="0.25">
      <c r="B105" s="71" t="s">
        <v>100</v>
      </c>
      <c r="C105" s="244">
        <v>237</v>
      </c>
      <c r="D105" s="203">
        <v>0.43636363636363629</v>
      </c>
      <c r="E105" s="165">
        <v>137</v>
      </c>
      <c r="F105" s="203">
        <v>-6.164383561643838E-2</v>
      </c>
      <c r="G105" s="165">
        <v>2679</v>
      </c>
      <c r="H105" s="203">
        <v>0.28736184526669861</v>
      </c>
      <c r="I105" s="165">
        <v>6364</v>
      </c>
      <c r="J105" s="203">
        <v>-8.4579976985040273E-2</v>
      </c>
      <c r="K105" s="165">
        <v>2731</v>
      </c>
      <c r="L105" s="203">
        <v>-0.25646610400217806</v>
      </c>
      <c r="M105" s="165">
        <v>12148</v>
      </c>
      <c r="N105" s="203">
        <v>-6.6758853806560658E-2</v>
      </c>
      <c r="O105" s="165">
        <v>6876</v>
      </c>
      <c r="P105" s="203">
        <v>3.6947670034685576E-2</v>
      </c>
      <c r="Q105" s="165">
        <v>19024</v>
      </c>
      <c r="R105" s="203">
        <v>-3.1758957654723141E-2</v>
      </c>
    </row>
    <row r="106" spans="2:18" s="4" customFormat="1" ht="15" hidden="1" customHeight="1" outlineLevel="1" x14ac:dyDescent="0.25">
      <c r="B106" s="71" t="s">
        <v>101</v>
      </c>
      <c r="C106" s="244">
        <v>122</v>
      </c>
      <c r="D106" s="203">
        <v>-6.8702290076335881E-2</v>
      </c>
      <c r="E106" s="165">
        <v>184</v>
      </c>
      <c r="F106" s="203">
        <v>0.2432432432432432</v>
      </c>
      <c r="G106" s="165">
        <v>3459</v>
      </c>
      <c r="H106" s="203">
        <v>0.43885191347753749</v>
      </c>
      <c r="I106" s="165">
        <v>4718</v>
      </c>
      <c r="J106" s="203">
        <v>-0.21861543557469365</v>
      </c>
      <c r="K106" s="165">
        <v>1979</v>
      </c>
      <c r="L106" s="203">
        <v>-0.27747353048557866</v>
      </c>
      <c r="M106" s="165">
        <v>10462</v>
      </c>
      <c r="N106" s="203">
        <v>-8.7085514834205902E-2</v>
      </c>
      <c r="O106" s="165">
        <v>6750</v>
      </c>
      <c r="P106" s="203">
        <v>7.689853222718579E-2</v>
      </c>
      <c r="Q106" s="165">
        <v>17212</v>
      </c>
      <c r="R106" s="203">
        <v>-2.9106498194945818E-2</v>
      </c>
    </row>
    <row r="107" spans="2:18" s="4" customFormat="1" ht="15" hidden="1" customHeight="1" outlineLevel="1" x14ac:dyDescent="0.25">
      <c r="B107" s="71" t="s">
        <v>102</v>
      </c>
      <c r="C107" s="244">
        <v>238</v>
      </c>
      <c r="D107" s="203">
        <v>0.39181286549707606</v>
      </c>
      <c r="E107" s="165">
        <v>154</v>
      </c>
      <c r="F107" s="203">
        <v>0.1079136690647482</v>
      </c>
      <c r="G107" s="165">
        <v>2295</v>
      </c>
      <c r="H107" s="203">
        <v>-2.2572402044293005E-2</v>
      </c>
      <c r="I107" s="165">
        <v>4890</v>
      </c>
      <c r="J107" s="203">
        <v>-0.16166638093605346</v>
      </c>
      <c r="K107" s="165">
        <v>1967</v>
      </c>
      <c r="L107" s="203">
        <v>7.5451066156369651E-2</v>
      </c>
      <c r="M107" s="165">
        <v>9544</v>
      </c>
      <c r="N107" s="203">
        <v>-7.5193798449612381E-2</v>
      </c>
      <c r="O107" s="165">
        <v>7561</v>
      </c>
      <c r="P107" s="203">
        <v>0.12314319667260842</v>
      </c>
      <c r="Q107" s="165">
        <v>17105</v>
      </c>
      <c r="R107" s="203">
        <v>3.1081398076471256E-3</v>
      </c>
    </row>
    <row r="108" spans="2:18" s="4" customFormat="1" ht="15" hidden="1" customHeight="1" outlineLevel="1" x14ac:dyDescent="0.25">
      <c r="B108" s="71" t="s">
        <v>103</v>
      </c>
      <c r="C108" s="244">
        <v>146</v>
      </c>
      <c r="D108" s="203">
        <v>-0.51495016611295674</v>
      </c>
      <c r="E108" s="165">
        <v>149</v>
      </c>
      <c r="F108" s="203">
        <v>0.23140495867768585</v>
      </c>
      <c r="G108" s="165">
        <v>1078</v>
      </c>
      <c r="H108" s="203">
        <v>-0.3094170403587444</v>
      </c>
      <c r="I108" s="165">
        <v>2883</v>
      </c>
      <c r="J108" s="203">
        <v>-0.44610951008645539</v>
      </c>
      <c r="K108" s="165">
        <v>1195</v>
      </c>
      <c r="L108" s="203">
        <v>-0.43764705882352939</v>
      </c>
      <c r="M108" s="165">
        <v>5451</v>
      </c>
      <c r="N108" s="203">
        <v>-0.41468914420702241</v>
      </c>
      <c r="O108" s="165">
        <v>4148</v>
      </c>
      <c r="P108" s="203">
        <v>-0.33182989690721654</v>
      </c>
      <c r="Q108" s="165">
        <v>9599</v>
      </c>
      <c r="R108" s="203">
        <v>-0.38154758069712003</v>
      </c>
    </row>
    <row r="109" spans="2:18" s="4" customFormat="1" ht="15" hidden="1" customHeight="1" outlineLevel="1" x14ac:dyDescent="0.25">
      <c r="B109" s="71" t="s">
        <v>104</v>
      </c>
      <c r="C109" s="244">
        <v>133</v>
      </c>
      <c r="D109" s="203">
        <v>-0.41150442477876104</v>
      </c>
      <c r="E109" s="165">
        <v>123</v>
      </c>
      <c r="F109" s="203">
        <v>0.24242424242424243</v>
      </c>
      <c r="G109" s="165">
        <v>890</v>
      </c>
      <c r="H109" s="203">
        <v>-0.25272879932829551</v>
      </c>
      <c r="I109" s="165">
        <v>2408</v>
      </c>
      <c r="J109" s="203">
        <v>-0.41296928327645055</v>
      </c>
      <c r="K109" s="165">
        <v>1115</v>
      </c>
      <c r="L109" s="203">
        <v>-0.39697133585722011</v>
      </c>
      <c r="M109" s="165">
        <v>4669</v>
      </c>
      <c r="N109" s="203">
        <v>-0.37471541449042456</v>
      </c>
      <c r="O109" s="165">
        <v>3599</v>
      </c>
      <c r="P109" s="203">
        <v>-0.35164835164835162</v>
      </c>
      <c r="Q109" s="165">
        <v>8268</v>
      </c>
      <c r="R109" s="203">
        <v>-0.36487939775695188</v>
      </c>
    </row>
    <row r="110" spans="2:18" s="4" customFormat="1" ht="15.75" collapsed="1" x14ac:dyDescent="0.25">
      <c r="B110" s="103">
        <v>2014</v>
      </c>
      <c r="C110" s="245">
        <v>2472</v>
      </c>
      <c r="D110" s="105">
        <v>2.9142381348876034E-2</v>
      </c>
      <c r="E110" s="104">
        <v>1834</v>
      </c>
      <c r="F110" s="105">
        <v>0.12861538461538458</v>
      </c>
      <c r="G110" s="104">
        <v>22005</v>
      </c>
      <c r="H110" s="105">
        <v>0.1857419980601358</v>
      </c>
      <c r="I110" s="104">
        <v>56269</v>
      </c>
      <c r="J110" s="105">
        <v>-0.10038690285860463</v>
      </c>
      <c r="K110" s="104">
        <v>23166</v>
      </c>
      <c r="L110" s="105">
        <v>-0.27642428785607198</v>
      </c>
      <c r="M110" s="104">
        <v>105746</v>
      </c>
      <c r="N110" s="105">
        <v>-9.733757863916892E-2</v>
      </c>
      <c r="O110" s="104">
        <v>66293</v>
      </c>
      <c r="P110" s="105">
        <v>-2.4055235767809546E-2</v>
      </c>
      <c r="Q110" s="104">
        <v>172039</v>
      </c>
      <c r="R110" s="105">
        <v>-7.0441332209470686E-2</v>
      </c>
    </row>
    <row r="111" spans="2:18" s="4" customFormat="1" ht="15" hidden="1" customHeight="1" outlineLevel="1" x14ac:dyDescent="0.25">
      <c r="B111" s="71" t="s">
        <v>93</v>
      </c>
      <c r="C111" s="244">
        <v>225</v>
      </c>
      <c r="D111" s="203">
        <v>-0.26470588235294112</v>
      </c>
      <c r="E111" s="165">
        <v>132</v>
      </c>
      <c r="F111" s="203">
        <v>0.15789473684210531</v>
      </c>
      <c r="G111" s="165">
        <v>1114</v>
      </c>
      <c r="H111" s="203">
        <v>0.51358695652173902</v>
      </c>
      <c r="I111" s="165">
        <v>3786</v>
      </c>
      <c r="J111" s="203">
        <v>0.23443104010433657</v>
      </c>
      <c r="K111" s="165">
        <v>2448</v>
      </c>
      <c r="L111" s="203">
        <v>0.26055612770339853</v>
      </c>
      <c r="M111" s="165">
        <v>7705</v>
      </c>
      <c r="N111" s="203">
        <v>0.24979724249797242</v>
      </c>
      <c r="O111" s="165">
        <v>4929</v>
      </c>
      <c r="P111" s="203">
        <v>0.13284302459204778</v>
      </c>
      <c r="Q111" s="165">
        <v>12634</v>
      </c>
      <c r="R111" s="203">
        <v>0.20140737923164709</v>
      </c>
    </row>
    <row r="112" spans="2:18" s="4" customFormat="1" ht="15" hidden="1" customHeight="1" outlineLevel="1" x14ac:dyDescent="0.25">
      <c r="B112" s="71" t="s">
        <v>94</v>
      </c>
      <c r="C112" s="244">
        <v>205</v>
      </c>
      <c r="D112" s="203">
        <v>0.69421487603305776</v>
      </c>
      <c r="E112" s="165">
        <v>62</v>
      </c>
      <c r="F112" s="203">
        <v>-0.12676056338028174</v>
      </c>
      <c r="G112" s="165">
        <v>784</v>
      </c>
      <c r="H112" s="203">
        <v>0.68240343347639487</v>
      </c>
      <c r="I112" s="165">
        <v>2339</v>
      </c>
      <c r="J112" s="203">
        <v>0.87570168404170001</v>
      </c>
      <c r="K112" s="165">
        <v>1009</v>
      </c>
      <c r="L112" s="203">
        <v>0.3417553191489362</v>
      </c>
      <c r="M112" s="165">
        <v>4399</v>
      </c>
      <c r="N112" s="203">
        <v>0.65562664659390291</v>
      </c>
      <c r="O112" s="165">
        <v>3460</v>
      </c>
      <c r="P112" s="203">
        <v>0.1833105335157319</v>
      </c>
      <c r="Q112" s="165">
        <v>7859</v>
      </c>
      <c r="R112" s="203">
        <v>0.40817057874932816</v>
      </c>
    </row>
    <row r="113" spans="2:18" s="4" customFormat="1" ht="15" hidden="1" customHeight="1" outlineLevel="1" x14ac:dyDescent="0.25">
      <c r="B113" s="71" t="s">
        <v>95</v>
      </c>
      <c r="C113" s="244">
        <v>254</v>
      </c>
      <c r="D113" s="203">
        <v>0.26368159203980102</v>
      </c>
      <c r="E113" s="165">
        <v>85</v>
      </c>
      <c r="F113" s="203">
        <v>0.77083333333333326</v>
      </c>
      <c r="G113" s="165">
        <v>924</v>
      </c>
      <c r="H113" s="203">
        <v>0.5</v>
      </c>
      <c r="I113" s="165">
        <v>3971</v>
      </c>
      <c r="J113" s="203">
        <v>0.70429184549356227</v>
      </c>
      <c r="K113" s="165">
        <v>2141</v>
      </c>
      <c r="L113" s="203">
        <v>0.54139668826493881</v>
      </c>
      <c r="M113" s="165">
        <v>7375</v>
      </c>
      <c r="N113" s="203">
        <v>0.6088568935427574</v>
      </c>
      <c r="O113" s="165">
        <v>4839</v>
      </c>
      <c r="P113" s="203">
        <v>1.7879680269246911E-2</v>
      </c>
      <c r="Q113" s="165">
        <v>12214</v>
      </c>
      <c r="R113" s="203">
        <v>0.3079888627115015</v>
      </c>
    </row>
    <row r="114" spans="2:18" s="4" customFormat="1" ht="15" hidden="1" customHeight="1" outlineLevel="1" x14ac:dyDescent="0.25">
      <c r="B114" s="71" t="s">
        <v>96</v>
      </c>
      <c r="C114" s="244">
        <v>54</v>
      </c>
      <c r="D114" s="203">
        <v>-0.74038461538461542</v>
      </c>
      <c r="E114" s="165">
        <v>158</v>
      </c>
      <c r="F114" s="203">
        <v>0.10489510489510478</v>
      </c>
      <c r="G114" s="165">
        <v>1364</v>
      </c>
      <c r="H114" s="203">
        <v>1.1685214626391098</v>
      </c>
      <c r="I114" s="165">
        <v>4238</v>
      </c>
      <c r="J114" s="203">
        <v>0.32769423558897248</v>
      </c>
      <c r="K114" s="165">
        <v>3362</v>
      </c>
      <c r="L114" s="203">
        <v>0.41438788388725278</v>
      </c>
      <c r="M114" s="165">
        <v>9176</v>
      </c>
      <c r="N114" s="203">
        <v>0.40112994350282483</v>
      </c>
      <c r="O114" s="165">
        <v>5384</v>
      </c>
      <c r="P114" s="203">
        <v>0.18277680140597541</v>
      </c>
      <c r="Q114" s="165">
        <v>14560</v>
      </c>
      <c r="R114" s="203">
        <v>0.31159355013061885</v>
      </c>
    </row>
    <row r="115" spans="2:18" s="4" customFormat="1" ht="15" hidden="1" customHeight="1" outlineLevel="1" x14ac:dyDescent="0.25">
      <c r="B115" s="71" t="s">
        <v>97</v>
      </c>
      <c r="C115" s="244">
        <v>310</v>
      </c>
      <c r="D115" s="203">
        <v>0.8787878787878789</v>
      </c>
      <c r="E115" s="165">
        <v>211</v>
      </c>
      <c r="F115" s="203">
        <v>4.1463414634146343</v>
      </c>
      <c r="G115" s="165">
        <v>1372</v>
      </c>
      <c r="H115" s="203">
        <v>2.161290322580645</v>
      </c>
      <c r="I115" s="165">
        <v>6143</v>
      </c>
      <c r="J115" s="203">
        <v>0.9053970223325063</v>
      </c>
      <c r="K115" s="165">
        <v>3170</v>
      </c>
      <c r="L115" s="203">
        <v>0.45881270133456042</v>
      </c>
      <c r="M115" s="165">
        <v>11206</v>
      </c>
      <c r="N115" s="203">
        <v>0.85621997680967366</v>
      </c>
      <c r="O115" s="165">
        <v>5249</v>
      </c>
      <c r="P115" s="203">
        <v>0.23389750822755051</v>
      </c>
      <c r="Q115" s="165">
        <v>16455</v>
      </c>
      <c r="R115" s="203">
        <v>0.5989699737634826</v>
      </c>
    </row>
    <row r="116" spans="2:18" s="4" customFormat="1" ht="15" hidden="1" customHeight="1" outlineLevel="1" x14ac:dyDescent="0.25">
      <c r="B116" s="71" t="s">
        <v>98</v>
      </c>
      <c r="C116" s="244">
        <v>157</v>
      </c>
      <c r="D116" s="203">
        <v>-0.50158730158730158</v>
      </c>
      <c r="E116" s="165">
        <v>195</v>
      </c>
      <c r="F116" s="203">
        <v>1.7857142857142856</v>
      </c>
      <c r="G116" s="165">
        <v>1661</v>
      </c>
      <c r="H116" s="203">
        <v>1.9502664298401422</v>
      </c>
      <c r="I116" s="165">
        <v>6691</v>
      </c>
      <c r="J116" s="203">
        <v>0.30048590864917402</v>
      </c>
      <c r="K116" s="165">
        <v>3692</v>
      </c>
      <c r="L116" s="203">
        <v>0.45468873128447607</v>
      </c>
      <c r="M116" s="165">
        <v>12396</v>
      </c>
      <c r="N116" s="203">
        <v>0.43621828293361142</v>
      </c>
      <c r="O116" s="165">
        <v>6303</v>
      </c>
      <c r="P116" s="203">
        <v>-5.260784608447322E-2</v>
      </c>
      <c r="Q116" s="165">
        <v>18699</v>
      </c>
      <c r="R116" s="203">
        <v>0.22343627322690396</v>
      </c>
    </row>
    <row r="117" spans="2:18" s="4" customFormat="1" ht="15" hidden="1" customHeight="1" outlineLevel="1" x14ac:dyDescent="0.25">
      <c r="B117" s="71" t="s">
        <v>99</v>
      </c>
      <c r="C117" s="244">
        <v>203</v>
      </c>
      <c r="D117" s="203">
        <v>-0.17479674796747968</v>
      </c>
      <c r="E117" s="165">
        <v>129</v>
      </c>
      <c r="F117" s="203">
        <v>2</v>
      </c>
      <c r="G117" s="165">
        <v>1754</v>
      </c>
      <c r="H117" s="203">
        <v>0.86794462193823207</v>
      </c>
      <c r="I117" s="165">
        <v>7250</v>
      </c>
      <c r="J117" s="203">
        <v>0.65449566408032855</v>
      </c>
      <c r="K117" s="165">
        <v>3979</v>
      </c>
      <c r="L117" s="203">
        <v>7.9782903663500715E-2</v>
      </c>
      <c r="M117" s="165">
        <v>13315</v>
      </c>
      <c r="N117" s="203">
        <v>0.43249058633674009</v>
      </c>
      <c r="O117" s="165">
        <v>6373</v>
      </c>
      <c r="P117" s="203">
        <v>0.27817890092258324</v>
      </c>
      <c r="Q117" s="165">
        <v>19688</v>
      </c>
      <c r="R117" s="203">
        <v>0.37861494293116738</v>
      </c>
    </row>
    <row r="118" spans="2:18" s="4" customFormat="1" ht="15" hidden="1" customHeight="1" outlineLevel="1" x14ac:dyDescent="0.25">
      <c r="B118" s="71" t="s">
        <v>100</v>
      </c>
      <c r="C118" s="244">
        <v>165</v>
      </c>
      <c r="D118" s="203">
        <v>-0.37022900763358779</v>
      </c>
      <c r="E118" s="165">
        <v>146</v>
      </c>
      <c r="F118" s="203">
        <v>1.6545454545454548</v>
      </c>
      <c r="G118" s="165">
        <v>2081</v>
      </c>
      <c r="H118" s="203">
        <v>0.7155812036273701</v>
      </c>
      <c r="I118" s="165">
        <v>6952</v>
      </c>
      <c r="J118" s="203">
        <v>0.47569518149012957</v>
      </c>
      <c r="K118" s="165">
        <v>3673</v>
      </c>
      <c r="L118" s="203">
        <v>-8.9037698412698374E-2</v>
      </c>
      <c r="M118" s="165">
        <v>13017</v>
      </c>
      <c r="N118" s="203">
        <v>0.26710795288620659</v>
      </c>
      <c r="O118" s="165">
        <v>6631</v>
      </c>
      <c r="P118" s="203">
        <v>0.20915390226112329</v>
      </c>
      <c r="Q118" s="165">
        <v>19648</v>
      </c>
      <c r="R118" s="203">
        <v>0.24693786888367075</v>
      </c>
    </row>
    <row r="119" spans="2:18" s="4" customFormat="1" ht="15" hidden="1" customHeight="1" outlineLevel="1" x14ac:dyDescent="0.25">
      <c r="B119" s="71" t="s">
        <v>101</v>
      </c>
      <c r="C119" s="244">
        <v>131</v>
      </c>
      <c r="D119" s="203">
        <v>-0.29189189189189191</v>
      </c>
      <c r="E119" s="165">
        <v>148</v>
      </c>
      <c r="F119" s="203">
        <v>0.76190476190476186</v>
      </c>
      <c r="G119" s="165">
        <v>2404</v>
      </c>
      <c r="H119" s="203">
        <v>1.2115915363385463</v>
      </c>
      <c r="I119" s="165">
        <v>6038</v>
      </c>
      <c r="J119" s="203">
        <v>0.64927615405626882</v>
      </c>
      <c r="K119" s="165">
        <v>2739</v>
      </c>
      <c r="L119" s="203">
        <v>8.7336244541484698E-2</v>
      </c>
      <c r="M119" s="165">
        <v>11460</v>
      </c>
      <c r="N119" s="203">
        <v>0.52070063694267521</v>
      </c>
      <c r="O119" s="165">
        <v>6268</v>
      </c>
      <c r="P119" s="203">
        <v>0.35670995670995675</v>
      </c>
      <c r="Q119" s="165">
        <v>17728</v>
      </c>
      <c r="R119" s="203">
        <v>0.4583744652846331</v>
      </c>
    </row>
    <row r="120" spans="2:18" s="4" customFormat="1" ht="15" hidden="1" customHeight="1" outlineLevel="1" x14ac:dyDescent="0.25">
      <c r="B120" s="71" t="s">
        <v>102</v>
      </c>
      <c r="C120" s="244">
        <v>171</v>
      </c>
      <c r="D120" s="203">
        <v>-7.567567567567568E-2</v>
      </c>
      <c r="E120" s="165">
        <v>139</v>
      </c>
      <c r="F120" s="203">
        <v>0.4329896907216495</v>
      </c>
      <c r="G120" s="165">
        <v>2348</v>
      </c>
      <c r="H120" s="203">
        <v>0.89049919484702089</v>
      </c>
      <c r="I120" s="165">
        <v>5833</v>
      </c>
      <c r="J120" s="203">
        <v>0.82852664576802515</v>
      </c>
      <c r="K120" s="165">
        <v>1829</v>
      </c>
      <c r="L120" s="203">
        <v>-0.19498239436619713</v>
      </c>
      <c r="M120" s="165">
        <v>10320</v>
      </c>
      <c r="N120" s="203">
        <v>0.4772401946750644</v>
      </c>
      <c r="O120" s="165">
        <v>6732</v>
      </c>
      <c r="P120" s="203">
        <v>0.21647994217564159</v>
      </c>
      <c r="Q120" s="165">
        <v>17052</v>
      </c>
      <c r="R120" s="203">
        <v>0.36198083067092646</v>
      </c>
    </row>
    <row r="121" spans="2:18" s="4" customFormat="1" ht="15" hidden="1" customHeight="1" outlineLevel="1" x14ac:dyDescent="0.25">
      <c r="B121" s="71" t="s">
        <v>103</v>
      </c>
      <c r="C121" s="244">
        <v>301</v>
      </c>
      <c r="D121" s="203">
        <v>-0.17759562841530052</v>
      </c>
      <c r="E121" s="165">
        <v>121</v>
      </c>
      <c r="F121" s="203">
        <v>0.15238095238095228</v>
      </c>
      <c r="G121" s="165">
        <v>1561</v>
      </c>
      <c r="H121" s="203">
        <v>0.46435272045028153</v>
      </c>
      <c r="I121" s="165">
        <v>5205</v>
      </c>
      <c r="J121" s="203">
        <v>0.4699237503530076</v>
      </c>
      <c r="K121" s="165">
        <v>2125</v>
      </c>
      <c r="L121" s="203">
        <v>-5.9734513274336321E-2</v>
      </c>
      <c r="M121" s="165">
        <v>9313</v>
      </c>
      <c r="N121" s="203">
        <v>0.26914690651403661</v>
      </c>
      <c r="O121" s="165">
        <v>6208</v>
      </c>
      <c r="P121" s="203">
        <v>6.0471472497437562E-2</v>
      </c>
      <c r="Q121" s="165">
        <v>15521</v>
      </c>
      <c r="R121" s="203">
        <v>0.17654639175257736</v>
      </c>
    </row>
    <row r="122" spans="2:18" s="4" customFormat="1" ht="15" hidden="1" customHeight="1" outlineLevel="1" x14ac:dyDescent="0.25">
      <c r="B122" s="71" t="s">
        <v>104</v>
      </c>
      <c r="C122" s="244">
        <v>226</v>
      </c>
      <c r="D122" s="203">
        <v>1.3452914798206317E-2</v>
      </c>
      <c r="E122" s="165">
        <v>99</v>
      </c>
      <c r="F122" s="203">
        <v>0.25316455696202533</v>
      </c>
      <c r="G122" s="165">
        <v>1191</v>
      </c>
      <c r="H122" s="203">
        <v>0.168792934249264</v>
      </c>
      <c r="I122" s="165">
        <v>4102</v>
      </c>
      <c r="J122" s="203">
        <v>0.28953159383841554</v>
      </c>
      <c r="K122" s="165">
        <v>1849</v>
      </c>
      <c r="L122" s="203">
        <v>-1.4917421417155019E-2</v>
      </c>
      <c r="M122" s="165">
        <v>7467</v>
      </c>
      <c r="N122" s="203">
        <v>0.17055964884778185</v>
      </c>
      <c r="O122" s="165">
        <v>5551</v>
      </c>
      <c r="P122" s="203">
        <v>0.43882840850181437</v>
      </c>
      <c r="Q122" s="165">
        <v>13018</v>
      </c>
      <c r="R122" s="203">
        <v>0.27166161961512159</v>
      </c>
    </row>
    <row r="123" spans="2:18" s="4" customFormat="1" ht="15.75" collapsed="1" x14ac:dyDescent="0.25">
      <c r="B123" s="103">
        <v>2013</v>
      </c>
      <c r="C123" s="245">
        <v>2402</v>
      </c>
      <c r="D123" s="105">
        <v>-0.13690262306863099</v>
      </c>
      <c r="E123" s="104">
        <v>1625</v>
      </c>
      <c r="F123" s="105">
        <v>0.71052631578947367</v>
      </c>
      <c r="G123" s="104">
        <v>18558</v>
      </c>
      <c r="H123" s="105">
        <v>0.85394605394605394</v>
      </c>
      <c r="I123" s="104">
        <v>62548</v>
      </c>
      <c r="J123" s="105">
        <v>0.53037606126593428</v>
      </c>
      <c r="K123" s="104">
        <v>32016</v>
      </c>
      <c r="L123" s="105">
        <v>0.15099223468507339</v>
      </c>
      <c r="M123" s="104">
        <v>117149</v>
      </c>
      <c r="N123" s="105">
        <v>0.42119374014315181</v>
      </c>
      <c r="O123" s="104">
        <v>67927</v>
      </c>
      <c r="P123" s="105">
        <v>0.17471983951300496</v>
      </c>
      <c r="Q123" s="104">
        <v>185076</v>
      </c>
      <c r="R123" s="105">
        <v>0.31957733825773249</v>
      </c>
    </row>
    <row r="124" spans="2:18" s="4" customFormat="1" ht="15" hidden="1" customHeight="1" outlineLevel="1" x14ac:dyDescent="0.25">
      <c r="B124" s="71" t="s">
        <v>93</v>
      </c>
      <c r="C124" s="244">
        <v>306</v>
      </c>
      <c r="D124" s="203">
        <v>1</v>
      </c>
      <c r="E124" s="165">
        <v>114</v>
      </c>
      <c r="F124" s="203">
        <v>0.86885245901639352</v>
      </c>
      <c r="G124" s="165">
        <v>736</v>
      </c>
      <c r="H124" s="203">
        <v>0.6765375854214124</v>
      </c>
      <c r="I124" s="165">
        <v>3067</v>
      </c>
      <c r="J124" s="203">
        <v>0.54977261243052045</v>
      </c>
      <c r="K124" s="165">
        <v>1942</v>
      </c>
      <c r="L124" s="203">
        <v>0.86015325670498077</v>
      </c>
      <c r="M124" s="165">
        <v>6165</v>
      </c>
      <c r="N124" s="203">
        <v>0.67709466811751895</v>
      </c>
      <c r="O124" s="165">
        <v>4351</v>
      </c>
      <c r="P124" s="203">
        <v>6.5899069083782402E-2</v>
      </c>
      <c r="Q124" s="165">
        <v>10516</v>
      </c>
      <c r="R124" s="203">
        <v>0.35550399587522552</v>
      </c>
    </row>
    <row r="125" spans="2:18" s="4" customFormat="1" ht="15" hidden="1" customHeight="1" outlineLevel="1" x14ac:dyDescent="0.25">
      <c r="B125" s="71" t="s">
        <v>94</v>
      </c>
      <c r="C125" s="244">
        <v>121</v>
      </c>
      <c r="D125" s="203">
        <v>0.70422535211267601</v>
      </c>
      <c r="E125" s="165">
        <v>71</v>
      </c>
      <c r="F125" s="203">
        <v>0.44897959183673475</v>
      </c>
      <c r="G125" s="165">
        <v>466</v>
      </c>
      <c r="H125" s="203">
        <v>0.45171339563862922</v>
      </c>
      <c r="I125" s="165">
        <v>1247</v>
      </c>
      <c r="J125" s="203">
        <v>0.35543478260869565</v>
      </c>
      <c r="K125" s="165">
        <v>752</v>
      </c>
      <c r="L125" s="203">
        <v>0.49800796812749004</v>
      </c>
      <c r="M125" s="165">
        <v>2657</v>
      </c>
      <c r="N125" s="203">
        <v>0.42619431025228116</v>
      </c>
      <c r="O125" s="165">
        <v>2924</v>
      </c>
      <c r="P125" s="203">
        <v>0.13907284768211925</v>
      </c>
      <c r="Q125" s="165">
        <v>5581</v>
      </c>
      <c r="R125" s="203">
        <v>0.25981941309255085</v>
      </c>
    </row>
    <row r="126" spans="2:18" s="4" customFormat="1" ht="15" hidden="1" customHeight="1" outlineLevel="1" x14ac:dyDescent="0.25">
      <c r="B126" s="71" t="s">
        <v>95</v>
      </c>
      <c r="C126" s="244">
        <v>201</v>
      </c>
      <c r="D126" s="203">
        <v>0.21818181818181825</v>
      </c>
      <c r="E126" s="165">
        <v>48</v>
      </c>
      <c r="F126" s="203">
        <v>-0.4606741573033708</v>
      </c>
      <c r="G126" s="165">
        <v>616</v>
      </c>
      <c r="H126" s="203">
        <v>0.55163727959697728</v>
      </c>
      <c r="I126" s="165">
        <v>2330</v>
      </c>
      <c r="J126" s="203">
        <v>0.49358974358974361</v>
      </c>
      <c r="K126" s="165">
        <v>1389</v>
      </c>
      <c r="L126" s="203">
        <v>0.2825484764542936</v>
      </c>
      <c r="M126" s="165">
        <v>4584</v>
      </c>
      <c r="N126" s="203">
        <v>0.39162112932604742</v>
      </c>
      <c r="O126" s="165">
        <v>4754</v>
      </c>
      <c r="P126" s="203">
        <v>0.11701127819548862</v>
      </c>
      <c r="Q126" s="165">
        <v>9338</v>
      </c>
      <c r="R126" s="203">
        <v>0.23682119205298013</v>
      </c>
    </row>
    <row r="127" spans="2:18" s="4" customFormat="1" ht="15" hidden="1" customHeight="1" outlineLevel="1" x14ac:dyDescent="0.25">
      <c r="B127" s="71" t="s">
        <v>96</v>
      </c>
      <c r="C127" s="244">
        <v>208</v>
      </c>
      <c r="D127" s="203">
        <v>1.4634146341463428E-2</v>
      </c>
      <c r="E127" s="165">
        <v>143</v>
      </c>
      <c r="F127" s="203">
        <v>0.47422680412371143</v>
      </c>
      <c r="G127" s="165">
        <v>629</v>
      </c>
      <c r="H127" s="203">
        <v>0.32700421940928259</v>
      </c>
      <c r="I127" s="165">
        <v>3192</v>
      </c>
      <c r="J127" s="203">
        <v>5.2076466710613056E-2</v>
      </c>
      <c r="K127" s="165">
        <v>2377</v>
      </c>
      <c r="L127" s="203">
        <v>0.51112523839796564</v>
      </c>
      <c r="M127" s="165">
        <v>6549</v>
      </c>
      <c r="N127" s="203">
        <v>0.21660783949470552</v>
      </c>
      <c r="O127" s="165">
        <v>4552</v>
      </c>
      <c r="P127" s="203">
        <v>0.12256473489519104</v>
      </c>
      <c r="Q127" s="165">
        <v>11101</v>
      </c>
      <c r="R127" s="203">
        <v>0.17620258529349431</v>
      </c>
    </row>
    <row r="128" spans="2:18" s="4" customFormat="1" ht="15" hidden="1" customHeight="1" outlineLevel="1" x14ac:dyDescent="0.25">
      <c r="B128" s="71" t="s">
        <v>97</v>
      </c>
      <c r="C128" s="244">
        <v>165</v>
      </c>
      <c r="D128" s="203">
        <v>1.661290322580645</v>
      </c>
      <c r="E128" s="165">
        <v>41</v>
      </c>
      <c r="F128" s="203">
        <v>0.6399999999999999</v>
      </c>
      <c r="G128" s="165">
        <v>434</v>
      </c>
      <c r="H128" s="203">
        <v>-5.8568329718004297E-2</v>
      </c>
      <c r="I128" s="165">
        <v>3224</v>
      </c>
      <c r="J128" s="203">
        <v>0.31807031888798032</v>
      </c>
      <c r="K128" s="165">
        <v>2173</v>
      </c>
      <c r="L128" s="203">
        <v>0.51745810055865915</v>
      </c>
      <c r="M128" s="165">
        <v>6037</v>
      </c>
      <c r="N128" s="203">
        <v>0.36398553999096239</v>
      </c>
      <c r="O128" s="165">
        <v>4254</v>
      </c>
      <c r="P128" s="203">
        <v>4.1116005873715222E-2</v>
      </c>
      <c r="Q128" s="165">
        <v>10291</v>
      </c>
      <c r="R128" s="203">
        <v>0.20899906015037595</v>
      </c>
    </row>
    <row r="129" spans="2:18" s="4" customFormat="1" ht="15" hidden="1" customHeight="1" outlineLevel="1" x14ac:dyDescent="0.25">
      <c r="B129" s="71" t="s">
        <v>98</v>
      </c>
      <c r="C129" s="244">
        <v>315</v>
      </c>
      <c r="D129" s="203">
        <v>1.0192307692307692</v>
      </c>
      <c r="E129" s="165">
        <v>70</v>
      </c>
      <c r="F129" s="203">
        <v>0.4285714285714286</v>
      </c>
      <c r="G129" s="165">
        <v>563</v>
      </c>
      <c r="H129" s="203">
        <v>0.24282560706401757</v>
      </c>
      <c r="I129" s="165">
        <v>5145</v>
      </c>
      <c r="J129" s="203">
        <v>0.45338983050847448</v>
      </c>
      <c r="K129" s="165">
        <v>2538</v>
      </c>
      <c r="L129" s="203">
        <v>0.37859858772406296</v>
      </c>
      <c r="M129" s="165">
        <v>8631</v>
      </c>
      <c r="N129" s="203">
        <v>0.42921013412816689</v>
      </c>
      <c r="O129" s="165">
        <v>6653</v>
      </c>
      <c r="P129" s="203">
        <v>0.55735018726591767</v>
      </c>
      <c r="Q129" s="165">
        <v>15284</v>
      </c>
      <c r="R129" s="203">
        <v>0.48230045582387748</v>
      </c>
    </row>
    <row r="130" spans="2:18" s="4" customFormat="1" ht="15" hidden="1" customHeight="1" outlineLevel="1" x14ac:dyDescent="0.25">
      <c r="B130" s="71" t="s">
        <v>99</v>
      </c>
      <c r="C130" s="244">
        <v>246</v>
      </c>
      <c r="D130" s="203">
        <v>-0.20388349514563109</v>
      </c>
      <c r="E130" s="165">
        <v>43</v>
      </c>
      <c r="F130" s="203">
        <v>-0.51136363636363635</v>
      </c>
      <c r="G130" s="165">
        <v>939</v>
      </c>
      <c r="H130" s="203">
        <v>0.305980528511822</v>
      </c>
      <c r="I130" s="165">
        <v>4382</v>
      </c>
      <c r="J130" s="203">
        <v>1.8122676579925612E-2</v>
      </c>
      <c r="K130" s="165">
        <v>3685</v>
      </c>
      <c r="L130" s="203">
        <v>0.52904564315352687</v>
      </c>
      <c r="M130" s="165">
        <v>9295</v>
      </c>
      <c r="N130" s="203">
        <v>0.18710089399744567</v>
      </c>
      <c r="O130" s="165">
        <v>4986</v>
      </c>
      <c r="P130" s="203">
        <v>-1.0321556173084612E-2</v>
      </c>
      <c r="Q130" s="165">
        <v>14281</v>
      </c>
      <c r="R130" s="203">
        <v>0.10980727385763123</v>
      </c>
    </row>
    <row r="131" spans="2:18" s="4" customFormat="1" ht="15" hidden="1" customHeight="1" outlineLevel="1" x14ac:dyDescent="0.25">
      <c r="B131" s="71" t="s">
        <v>100</v>
      </c>
      <c r="C131" s="244">
        <v>262</v>
      </c>
      <c r="D131" s="203">
        <v>0.48022598870056488</v>
      </c>
      <c r="E131" s="165">
        <v>55</v>
      </c>
      <c r="F131" s="203">
        <v>0.71875</v>
      </c>
      <c r="G131" s="165">
        <v>1213</v>
      </c>
      <c r="H131" s="203">
        <v>0.80237741456166423</v>
      </c>
      <c r="I131" s="165">
        <v>4711</v>
      </c>
      <c r="J131" s="203">
        <v>0.34947006588370089</v>
      </c>
      <c r="K131" s="165">
        <v>4032</v>
      </c>
      <c r="L131" s="203">
        <v>0.49112426035502965</v>
      </c>
      <c r="M131" s="165">
        <v>10273</v>
      </c>
      <c r="N131" s="203">
        <v>0.45160378691535952</v>
      </c>
      <c r="O131" s="165">
        <v>5484</v>
      </c>
      <c r="P131" s="203">
        <v>0.58680555555555558</v>
      </c>
      <c r="Q131" s="165">
        <v>15757</v>
      </c>
      <c r="R131" s="203">
        <v>0.49596506218551228</v>
      </c>
    </row>
    <row r="132" spans="2:18" s="4" customFormat="1" ht="15" hidden="1" customHeight="1" outlineLevel="1" x14ac:dyDescent="0.25">
      <c r="B132" s="71" t="s">
        <v>101</v>
      </c>
      <c r="C132" s="244">
        <v>185</v>
      </c>
      <c r="D132" s="203">
        <v>0.16352201257861632</v>
      </c>
      <c r="E132" s="165">
        <v>84</v>
      </c>
      <c r="F132" s="203">
        <v>0.37704918032786883</v>
      </c>
      <c r="G132" s="165">
        <v>1087</v>
      </c>
      <c r="H132" s="203">
        <v>0.25664739884393062</v>
      </c>
      <c r="I132" s="165">
        <v>3661</v>
      </c>
      <c r="J132" s="203">
        <v>0.12231759656652352</v>
      </c>
      <c r="K132" s="165">
        <v>2519</v>
      </c>
      <c r="L132" s="203">
        <v>0.29644879053010809</v>
      </c>
      <c r="M132" s="165">
        <v>7536</v>
      </c>
      <c r="N132" s="203">
        <v>0.19809220985691578</v>
      </c>
      <c r="O132" s="165">
        <v>4620</v>
      </c>
      <c r="P132" s="203">
        <v>0.13625184456468276</v>
      </c>
      <c r="Q132" s="165">
        <v>12156</v>
      </c>
      <c r="R132" s="203">
        <v>0.17381228273464666</v>
      </c>
    </row>
    <row r="133" spans="2:18" s="4" customFormat="1" ht="15" hidden="1" customHeight="1" outlineLevel="1" x14ac:dyDescent="0.25">
      <c r="B133" s="71" t="s">
        <v>102</v>
      </c>
      <c r="C133" s="244">
        <v>185</v>
      </c>
      <c r="D133" s="203">
        <v>0.25850340136054428</v>
      </c>
      <c r="E133" s="165">
        <v>97</v>
      </c>
      <c r="F133" s="203">
        <v>0.73214285714285721</v>
      </c>
      <c r="G133" s="165">
        <v>1242</v>
      </c>
      <c r="H133" s="203">
        <v>0.54669987546699872</v>
      </c>
      <c r="I133" s="165">
        <v>3190</v>
      </c>
      <c r="J133" s="203">
        <v>0.16892634664712358</v>
      </c>
      <c r="K133" s="165">
        <v>2272</v>
      </c>
      <c r="L133" s="203">
        <v>0.28652321630804067</v>
      </c>
      <c r="M133" s="165">
        <v>6986</v>
      </c>
      <c r="N133" s="203">
        <v>0.26995091801490645</v>
      </c>
      <c r="O133" s="165">
        <v>5534</v>
      </c>
      <c r="P133" s="203">
        <v>9.2596248766041445E-2</v>
      </c>
      <c r="Q133" s="165">
        <v>12520</v>
      </c>
      <c r="R133" s="203">
        <v>0.18493280333144058</v>
      </c>
    </row>
    <row r="134" spans="2:18" s="4" customFormat="1" ht="15" hidden="1" customHeight="1" outlineLevel="1" x14ac:dyDescent="0.25">
      <c r="B134" s="71" t="s">
        <v>103</v>
      </c>
      <c r="C134" s="244">
        <v>366</v>
      </c>
      <c r="D134" s="203">
        <v>2.1551724137931036</v>
      </c>
      <c r="E134" s="165">
        <v>105</v>
      </c>
      <c r="F134" s="203">
        <v>0</v>
      </c>
      <c r="G134" s="165">
        <v>1066</v>
      </c>
      <c r="H134" s="203">
        <v>0.68138801261829651</v>
      </c>
      <c r="I134" s="165">
        <v>3541</v>
      </c>
      <c r="J134" s="203">
        <v>0.33120300751879705</v>
      </c>
      <c r="K134" s="165">
        <v>2260</v>
      </c>
      <c r="L134" s="203">
        <v>0.80800000000000005</v>
      </c>
      <c r="M134" s="165">
        <v>7338</v>
      </c>
      <c r="N134" s="203">
        <v>0.53997901364113332</v>
      </c>
      <c r="O134" s="165">
        <v>5854</v>
      </c>
      <c r="P134" s="203">
        <v>0.4055222088835535</v>
      </c>
      <c r="Q134" s="165">
        <v>13192</v>
      </c>
      <c r="R134" s="203">
        <v>0.47726763717805154</v>
      </c>
    </row>
    <row r="135" spans="2:18" s="4" customFormat="1" ht="15" hidden="1" customHeight="1" outlineLevel="1" x14ac:dyDescent="0.25">
      <c r="B135" s="71" t="s">
        <v>104</v>
      </c>
      <c r="C135" s="244">
        <v>223</v>
      </c>
      <c r="D135" s="203">
        <v>0.18617021276595747</v>
      </c>
      <c r="E135" s="165">
        <v>79</v>
      </c>
      <c r="F135" s="203">
        <v>-0.30701754385964908</v>
      </c>
      <c r="G135" s="165">
        <v>1019</v>
      </c>
      <c r="H135" s="203">
        <v>0.19741480611045836</v>
      </c>
      <c r="I135" s="165">
        <v>3181</v>
      </c>
      <c r="J135" s="203">
        <v>7.9402782490668455E-2</v>
      </c>
      <c r="K135" s="165">
        <v>1877</v>
      </c>
      <c r="L135" s="203">
        <v>0.44830246913580241</v>
      </c>
      <c r="M135" s="165">
        <v>6379</v>
      </c>
      <c r="N135" s="203">
        <v>0.18217197924388429</v>
      </c>
      <c r="O135" s="165">
        <v>3858</v>
      </c>
      <c r="P135" s="203">
        <v>-0.24853915075964161</v>
      </c>
      <c r="Q135" s="165">
        <v>10237</v>
      </c>
      <c r="R135" s="203">
        <v>-2.7825261158594516E-2</v>
      </c>
    </row>
    <row r="136" spans="2:18" s="4" customFormat="1" ht="15.75" collapsed="1" x14ac:dyDescent="0.25">
      <c r="B136" s="103">
        <v>2012</v>
      </c>
      <c r="C136" s="245">
        <v>2783</v>
      </c>
      <c r="D136" s="105">
        <v>0.45859538784067078</v>
      </c>
      <c r="E136" s="104">
        <v>950</v>
      </c>
      <c r="F136" s="105">
        <v>0.15012106537530268</v>
      </c>
      <c r="G136" s="104">
        <v>10010</v>
      </c>
      <c r="H136" s="105">
        <v>0.41184767277856138</v>
      </c>
      <c r="I136" s="104">
        <v>40871</v>
      </c>
      <c r="J136" s="105">
        <v>0.24333779508396214</v>
      </c>
      <c r="K136" s="104">
        <v>27816</v>
      </c>
      <c r="L136" s="105">
        <v>0.47611971980471246</v>
      </c>
      <c r="M136" s="104">
        <v>82430</v>
      </c>
      <c r="N136" s="105">
        <v>0.33945401364965866</v>
      </c>
      <c r="O136" s="104">
        <v>57824</v>
      </c>
      <c r="P136" s="105">
        <v>0.15090959754786826</v>
      </c>
      <c r="Q136" s="104">
        <v>140254</v>
      </c>
      <c r="R136" s="105">
        <v>0.25471006065377244</v>
      </c>
    </row>
    <row r="137" spans="2:18" s="4" customFormat="1" ht="15" hidden="1" customHeight="1" outlineLevel="1" x14ac:dyDescent="0.25">
      <c r="B137" s="71" t="s">
        <v>93</v>
      </c>
      <c r="C137" s="244">
        <v>153</v>
      </c>
      <c r="D137" s="203">
        <v>0.84337349397590367</v>
      </c>
      <c r="E137" s="165">
        <v>61</v>
      </c>
      <c r="F137" s="203">
        <v>3.0666666666666664</v>
      </c>
      <c r="G137" s="165">
        <v>439</v>
      </c>
      <c r="H137" s="203">
        <v>-0.12024048096192386</v>
      </c>
      <c r="I137" s="165">
        <v>1979</v>
      </c>
      <c r="J137" s="203">
        <v>0.30972865651886172</v>
      </c>
      <c r="K137" s="165">
        <v>1044</v>
      </c>
      <c r="L137" s="203">
        <v>-1.8796992481203034E-2</v>
      </c>
      <c r="M137" s="165">
        <v>3676</v>
      </c>
      <c r="N137" s="203">
        <v>0.15889029003783106</v>
      </c>
      <c r="O137" s="165">
        <v>4082</v>
      </c>
      <c r="P137" s="203">
        <v>0.38560760353021051</v>
      </c>
      <c r="Q137" s="165">
        <v>7758</v>
      </c>
      <c r="R137" s="203">
        <v>0.26806145799280801</v>
      </c>
    </row>
    <row r="138" spans="2:18" s="4" customFormat="1" ht="15" hidden="1" customHeight="1" outlineLevel="1" x14ac:dyDescent="0.25">
      <c r="B138" s="71" t="s">
        <v>94</v>
      </c>
      <c r="C138" s="244">
        <v>71</v>
      </c>
      <c r="D138" s="203">
        <v>4.4117647058823595E-2</v>
      </c>
      <c r="E138" s="165">
        <v>49</v>
      </c>
      <c r="F138" s="203">
        <v>0.48484848484848486</v>
      </c>
      <c r="G138" s="165">
        <v>321</v>
      </c>
      <c r="H138" s="203">
        <v>-5.0295857988165715E-2</v>
      </c>
      <c r="I138" s="165">
        <v>920</v>
      </c>
      <c r="J138" s="203">
        <v>0.53333333333333344</v>
      </c>
      <c r="K138" s="165">
        <v>502</v>
      </c>
      <c r="L138" s="203">
        <v>-5.8161350844277648E-2</v>
      </c>
      <c r="M138" s="165">
        <v>1863</v>
      </c>
      <c r="N138" s="203">
        <v>0.18511450381679384</v>
      </c>
      <c r="O138" s="165">
        <v>2567</v>
      </c>
      <c r="P138" s="203">
        <v>0.26765432098765429</v>
      </c>
      <c r="Q138" s="165">
        <v>4430</v>
      </c>
      <c r="R138" s="203">
        <v>0.23158187378370854</v>
      </c>
    </row>
    <row r="139" spans="2:18" s="4" customFormat="1" ht="15" hidden="1" customHeight="1" outlineLevel="1" x14ac:dyDescent="0.25">
      <c r="B139" s="71" t="s">
        <v>95</v>
      </c>
      <c r="C139" s="244">
        <v>165</v>
      </c>
      <c r="D139" s="203">
        <v>0.4864864864864864</v>
      </c>
      <c r="E139" s="165">
        <v>89</v>
      </c>
      <c r="F139" s="203">
        <v>1.78125</v>
      </c>
      <c r="G139" s="165">
        <v>397</v>
      </c>
      <c r="H139" s="203">
        <v>-2.933985330073352E-2</v>
      </c>
      <c r="I139" s="165">
        <v>1560</v>
      </c>
      <c r="J139" s="203">
        <v>0.87951807228915668</v>
      </c>
      <c r="K139" s="165">
        <v>1083</v>
      </c>
      <c r="L139" s="203">
        <v>0.7439613526570048</v>
      </c>
      <c r="M139" s="165">
        <v>3294</v>
      </c>
      <c r="N139" s="203">
        <v>0.6445332001997004</v>
      </c>
      <c r="O139" s="165">
        <v>4256</v>
      </c>
      <c r="P139" s="203">
        <v>0.59460472086923932</v>
      </c>
      <c r="Q139" s="165">
        <v>7550</v>
      </c>
      <c r="R139" s="203">
        <v>0.61601027397260277</v>
      </c>
    </row>
    <row r="140" spans="2:18" s="4" customFormat="1" ht="15" hidden="1" customHeight="1" outlineLevel="1" x14ac:dyDescent="0.25">
      <c r="B140" s="71" t="s">
        <v>96</v>
      </c>
      <c r="C140" s="244">
        <v>205</v>
      </c>
      <c r="D140" s="203">
        <v>1.1134020618556701</v>
      </c>
      <c r="E140" s="165">
        <v>97</v>
      </c>
      <c r="F140" s="203">
        <v>2.5925925925925926</v>
      </c>
      <c r="G140" s="165">
        <v>474</v>
      </c>
      <c r="H140" s="203">
        <v>3.2679738562091609E-2</v>
      </c>
      <c r="I140" s="165">
        <v>3034</v>
      </c>
      <c r="J140" s="203">
        <v>0.85112873703477732</v>
      </c>
      <c r="K140" s="165">
        <v>1573</v>
      </c>
      <c r="L140" s="203">
        <v>0.92298288508557458</v>
      </c>
      <c r="M140" s="165">
        <v>5383</v>
      </c>
      <c r="N140" s="203">
        <v>0.77072368421052628</v>
      </c>
      <c r="O140" s="165">
        <v>4055</v>
      </c>
      <c r="P140" s="203">
        <v>3.6819227818972067E-2</v>
      </c>
      <c r="Q140" s="165">
        <v>9438</v>
      </c>
      <c r="R140" s="203">
        <v>0.35779024600776865</v>
      </c>
    </row>
    <row r="141" spans="2:18" s="4" customFormat="1" ht="15" hidden="1" customHeight="1" outlineLevel="1" x14ac:dyDescent="0.25">
      <c r="B141" s="71" t="s">
        <v>97</v>
      </c>
      <c r="C141" s="244">
        <v>62</v>
      </c>
      <c r="D141" s="203">
        <v>-0.28735632183908044</v>
      </c>
      <c r="E141" s="165">
        <v>25</v>
      </c>
      <c r="F141" s="203">
        <v>0.92307692307692313</v>
      </c>
      <c r="G141" s="165">
        <v>461</v>
      </c>
      <c r="H141" s="203">
        <v>0.85140562248995977</v>
      </c>
      <c r="I141" s="165">
        <v>2446</v>
      </c>
      <c r="J141" s="203">
        <v>0.95836669335468372</v>
      </c>
      <c r="K141" s="165">
        <v>1432</v>
      </c>
      <c r="L141" s="203">
        <v>0.63283922462941855</v>
      </c>
      <c r="M141" s="165">
        <v>4426</v>
      </c>
      <c r="N141" s="203">
        <v>0.78828282828282825</v>
      </c>
      <c r="O141" s="165">
        <v>4086</v>
      </c>
      <c r="P141" s="203">
        <v>0.29222011385199242</v>
      </c>
      <c r="Q141" s="165">
        <v>8512</v>
      </c>
      <c r="R141" s="203">
        <v>0.51002306191236468</v>
      </c>
    </row>
    <row r="142" spans="2:18" s="4" customFormat="1" ht="15" hidden="1" customHeight="1" outlineLevel="1" x14ac:dyDescent="0.25">
      <c r="B142" s="71" t="s">
        <v>98</v>
      </c>
      <c r="C142" s="244">
        <v>156</v>
      </c>
      <c r="D142" s="203">
        <v>-0.23152709359605916</v>
      </c>
      <c r="E142" s="165">
        <v>49</v>
      </c>
      <c r="F142" s="203">
        <v>3.083333333333333</v>
      </c>
      <c r="G142" s="165">
        <v>453</v>
      </c>
      <c r="H142" s="203">
        <v>0.38109756097560976</v>
      </c>
      <c r="I142" s="165">
        <v>3540</v>
      </c>
      <c r="J142" s="203">
        <v>1.3061889250814334</v>
      </c>
      <c r="K142" s="165">
        <v>1841</v>
      </c>
      <c r="L142" s="203">
        <v>0.59670424978317427</v>
      </c>
      <c r="M142" s="165">
        <v>6039</v>
      </c>
      <c r="N142" s="203">
        <v>0.86908077994428967</v>
      </c>
      <c r="O142" s="165">
        <v>4272</v>
      </c>
      <c r="P142" s="203">
        <v>0.1558441558441559</v>
      </c>
      <c r="Q142" s="165">
        <v>10311</v>
      </c>
      <c r="R142" s="203">
        <v>0.48852317020355129</v>
      </c>
    </row>
    <row r="143" spans="2:18" s="4" customFormat="1" ht="15" hidden="1" customHeight="1" outlineLevel="1" x14ac:dyDescent="0.25">
      <c r="B143" s="71" t="s">
        <v>99</v>
      </c>
      <c r="C143" s="244">
        <v>309</v>
      </c>
      <c r="D143" s="203">
        <v>0.45070422535211274</v>
      </c>
      <c r="E143" s="165">
        <v>88</v>
      </c>
      <c r="F143" s="203">
        <v>8.7777777777777786</v>
      </c>
      <c r="G143" s="165">
        <v>719</v>
      </c>
      <c r="H143" s="203">
        <v>0.68384074941452</v>
      </c>
      <c r="I143" s="165">
        <v>4304</v>
      </c>
      <c r="J143" s="203">
        <v>1.0903351141330742</v>
      </c>
      <c r="K143" s="165">
        <v>2410</v>
      </c>
      <c r="L143" s="203">
        <v>0.32928847214561507</v>
      </c>
      <c r="M143" s="165">
        <v>7830</v>
      </c>
      <c r="N143" s="203">
        <v>0.7319177173191771</v>
      </c>
      <c r="O143" s="165">
        <v>5038</v>
      </c>
      <c r="P143" s="203">
        <v>-9.6646942800789004E-2</v>
      </c>
      <c r="Q143" s="165">
        <v>12868</v>
      </c>
      <c r="R143" s="203">
        <v>0.27431174489998011</v>
      </c>
    </row>
    <row r="144" spans="2:18" s="4" customFormat="1" ht="15" hidden="1" customHeight="1" outlineLevel="1" x14ac:dyDescent="0.25">
      <c r="B144" s="71" t="s">
        <v>100</v>
      </c>
      <c r="C144" s="244">
        <v>177</v>
      </c>
      <c r="D144" s="203">
        <v>0.33082706766917291</v>
      </c>
      <c r="E144" s="165">
        <v>32</v>
      </c>
      <c r="F144" s="203">
        <v>0.77777777777777768</v>
      </c>
      <c r="G144" s="165">
        <v>673</v>
      </c>
      <c r="H144" s="203">
        <v>0.44420600858369097</v>
      </c>
      <c r="I144" s="165">
        <v>3491</v>
      </c>
      <c r="J144" s="203">
        <v>0.40257131378063482</v>
      </c>
      <c r="K144" s="165">
        <v>2704</v>
      </c>
      <c r="L144" s="203">
        <v>0.53636363636363638</v>
      </c>
      <c r="M144" s="165">
        <v>7077</v>
      </c>
      <c r="N144" s="203">
        <v>0.45437731196054254</v>
      </c>
      <c r="O144" s="165">
        <v>3456</v>
      </c>
      <c r="P144" s="203">
        <v>-0.16279069767441856</v>
      </c>
      <c r="Q144" s="165">
        <v>10533</v>
      </c>
      <c r="R144" s="203">
        <v>0.17111407605070039</v>
      </c>
    </row>
    <row r="145" spans="2:18" s="4" customFormat="1" ht="15" hidden="1" customHeight="1" outlineLevel="1" x14ac:dyDescent="0.25">
      <c r="B145" s="71" t="s">
        <v>101</v>
      </c>
      <c r="C145" s="244">
        <v>159</v>
      </c>
      <c r="D145" s="203">
        <v>0.12765957446808507</v>
      </c>
      <c r="E145" s="165">
        <v>61</v>
      </c>
      <c r="F145" s="203">
        <v>5.7777777777777777</v>
      </c>
      <c r="G145" s="165">
        <v>865</v>
      </c>
      <c r="H145" s="203">
        <v>1.8833333333333333</v>
      </c>
      <c r="I145" s="165">
        <v>3262</v>
      </c>
      <c r="J145" s="203">
        <v>0.79230769230769238</v>
      </c>
      <c r="K145" s="165">
        <v>1943</v>
      </c>
      <c r="L145" s="203">
        <v>0.8278457196613358</v>
      </c>
      <c r="M145" s="165">
        <v>6290</v>
      </c>
      <c r="N145" s="203">
        <v>0.88718871887188722</v>
      </c>
      <c r="O145" s="165">
        <v>4066</v>
      </c>
      <c r="P145" s="203">
        <v>1.3207076999750766E-2</v>
      </c>
      <c r="Q145" s="165">
        <v>10356</v>
      </c>
      <c r="R145" s="203">
        <v>0.40974680098012528</v>
      </c>
    </row>
    <row r="146" spans="2:18" s="4" customFormat="1" ht="15" hidden="1" customHeight="1" outlineLevel="1" x14ac:dyDescent="0.25">
      <c r="B146" s="71" t="s">
        <v>102</v>
      </c>
      <c r="C146" s="244">
        <v>147</v>
      </c>
      <c r="D146" s="203">
        <v>35.75</v>
      </c>
      <c r="E146" s="165">
        <v>56</v>
      </c>
      <c r="F146" s="203">
        <v>-5.084745762711862E-2</v>
      </c>
      <c r="G146" s="165">
        <v>803</v>
      </c>
      <c r="H146" s="203">
        <v>1.7881944444444446</v>
      </c>
      <c r="I146" s="165">
        <v>2729</v>
      </c>
      <c r="J146" s="203">
        <v>0.57381776239907722</v>
      </c>
      <c r="K146" s="165">
        <v>1766</v>
      </c>
      <c r="L146" s="203">
        <v>0.24805653710247344</v>
      </c>
      <c r="M146" s="165">
        <v>5501</v>
      </c>
      <c r="N146" s="203">
        <v>0.57171428571428562</v>
      </c>
      <c r="O146" s="165">
        <v>5065</v>
      </c>
      <c r="P146" s="203">
        <v>2.0963515420278078E-2</v>
      </c>
      <c r="Q146" s="165">
        <v>10566</v>
      </c>
      <c r="R146" s="203">
        <v>0.24878855927195365</v>
      </c>
    </row>
    <row r="147" spans="2:18" s="4" customFormat="1" ht="15" hidden="1" customHeight="1" outlineLevel="1" x14ac:dyDescent="0.25">
      <c r="B147" s="71" t="s">
        <v>103</v>
      </c>
      <c r="C147" s="244">
        <v>116</v>
      </c>
      <c r="D147" s="203">
        <v>1</v>
      </c>
      <c r="E147" s="165">
        <v>105</v>
      </c>
      <c r="F147" s="203">
        <v>2.28125</v>
      </c>
      <c r="G147" s="165">
        <v>634</v>
      </c>
      <c r="H147" s="203">
        <v>0.94478527607361973</v>
      </c>
      <c r="I147" s="165">
        <v>2660</v>
      </c>
      <c r="J147" s="203">
        <v>0.76744186046511631</v>
      </c>
      <c r="K147" s="165">
        <v>1250</v>
      </c>
      <c r="L147" s="203">
        <v>0.68463611859838269</v>
      </c>
      <c r="M147" s="165">
        <v>4765</v>
      </c>
      <c r="N147" s="203">
        <v>0.78933533608711981</v>
      </c>
      <c r="O147" s="165">
        <v>4165</v>
      </c>
      <c r="P147" s="203">
        <v>6.0066174599134659E-2</v>
      </c>
      <c r="Q147" s="165">
        <v>8930</v>
      </c>
      <c r="R147" s="203">
        <v>0.35467233009708732</v>
      </c>
    </row>
    <row r="148" spans="2:18" s="4" customFormat="1" ht="15" hidden="1" customHeight="1" outlineLevel="1" x14ac:dyDescent="0.25">
      <c r="B148" s="71" t="s">
        <v>104</v>
      </c>
      <c r="C148" s="244">
        <v>188</v>
      </c>
      <c r="D148" s="203">
        <v>0.30555555555555558</v>
      </c>
      <c r="E148" s="165">
        <v>114</v>
      </c>
      <c r="F148" s="203">
        <v>0.89999999999999991</v>
      </c>
      <c r="G148" s="165">
        <v>851</v>
      </c>
      <c r="H148" s="203">
        <v>3.2128712871287126</v>
      </c>
      <c r="I148" s="165">
        <v>2947</v>
      </c>
      <c r="J148" s="203">
        <v>1.2427701674277016</v>
      </c>
      <c r="K148" s="165">
        <v>1296</v>
      </c>
      <c r="L148" s="203">
        <v>0.22611163670766321</v>
      </c>
      <c r="M148" s="165">
        <v>5396</v>
      </c>
      <c r="N148" s="203">
        <v>0.94310406913935907</v>
      </c>
      <c r="O148" s="165">
        <v>5134</v>
      </c>
      <c r="P148" s="203">
        <v>0.34327577184720037</v>
      </c>
      <c r="Q148" s="165">
        <v>10530</v>
      </c>
      <c r="R148" s="203">
        <v>0.59569631762388231</v>
      </c>
    </row>
    <row r="149" spans="2:18" s="4" customFormat="1" ht="15.75" collapsed="1" x14ac:dyDescent="0.25">
      <c r="B149" s="103">
        <v>2011</v>
      </c>
      <c r="C149" s="245">
        <v>1908</v>
      </c>
      <c r="D149" s="105">
        <v>0.42175856929955291</v>
      </c>
      <c r="E149" s="104">
        <v>826</v>
      </c>
      <c r="F149" s="105">
        <v>1.5893416927899686</v>
      </c>
      <c r="G149" s="104">
        <v>7090</v>
      </c>
      <c r="H149" s="105">
        <v>0.65229550221393606</v>
      </c>
      <c r="I149" s="104">
        <v>32872</v>
      </c>
      <c r="J149" s="105">
        <v>0.7977577249111294</v>
      </c>
      <c r="K149" s="104">
        <v>18844</v>
      </c>
      <c r="L149" s="105">
        <v>0.4589656240322082</v>
      </c>
      <c r="M149" s="104">
        <v>61540</v>
      </c>
      <c r="N149" s="105">
        <v>0.65639383091540382</v>
      </c>
      <c r="O149" s="104">
        <v>50242</v>
      </c>
      <c r="P149" s="105">
        <v>0.12049778094961971</v>
      </c>
      <c r="Q149" s="104">
        <v>111782</v>
      </c>
      <c r="R149" s="105">
        <v>0.36332812957361704</v>
      </c>
    </row>
    <row r="150" spans="2:18" s="4" customFormat="1" ht="15" hidden="1" customHeight="1" outlineLevel="1" x14ac:dyDescent="0.25">
      <c r="B150" s="71" t="s">
        <v>93</v>
      </c>
      <c r="C150" s="244">
        <v>83</v>
      </c>
      <c r="D150" s="203">
        <v>0.3833333333333333</v>
      </c>
      <c r="E150" s="165">
        <v>15</v>
      </c>
      <c r="F150" s="203">
        <v>-0.75</v>
      </c>
      <c r="G150" s="165">
        <v>499</v>
      </c>
      <c r="H150" s="203">
        <v>0.72068965517241379</v>
      </c>
      <c r="I150" s="165">
        <v>1511</v>
      </c>
      <c r="J150" s="203">
        <v>-0.11843640606767791</v>
      </c>
      <c r="K150" s="165">
        <v>1064</v>
      </c>
      <c r="L150" s="203">
        <v>-0.11554447215295094</v>
      </c>
      <c r="M150" s="165">
        <v>3172</v>
      </c>
      <c r="N150" s="203">
        <v>-4.6588518184550676E-2</v>
      </c>
      <c r="O150" s="165">
        <v>2946</v>
      </c>
      <c r="P150" s="203">
        <v>-9.3817286988618909E-2</v>
      </c>
      <c r="Q150" s="165">
        <v>6118</v>
      </c>
      <c r="R150" s="203">
        <v>-6.9930069930069894E-2</v>
      </c>
    </row>
    <row r="151" spans="2:18" s="4" customFormat="1" ht="15" hidden="1" customHeight="1" outlineLevel="1" x14ac:dyDescent="0.25">
      <c r="B151" s="71" t="s">
        <v>94</v>
      </c>
      <c r="C151" s="244">
        <v>68</v>
      </c>
      <c r="D151" s="203">
        <v>10.333333333333334</v>
      </c>
      <c r="E151" s="165">
        <v>33</v>
      </c>
      <c r="F151" s="203">
        <v>0</v>
      </c>
      <c r="G151" s="165">
        <v>338</v>
      </c>
      <c r="H151" s="203">
        <v>-3.1518624641833859E-2</v>
      </c>
      <c r="I151" s="165">
        <v>600</v>
      </c>
      <c r="J151" s="203">
        <v>-0.16201117318435754</v>
      </c>
      <c r="K151" s="165">
        <v>533</v>
      </c>
      <c r="L151" s="203">
        <v>0.56764705882352939</v>
      </c>
      <c r="M151" s="165">
        <v>1572</v>
      </c>
      <c r="N151" s="203">
        <v>8.8642659279778435E-2</v>
      </c>
      <c r="O151" s="165">
        <v>2025</v>
      </c>
      <c r="P151" s="203">
        <v>0.16446233467510063</v>
      </c>
      <c r="Q151" s="165">
        <v>3597</v>
      </c>
      <c r="R151" s="203">
        <v>0.13006597549481613</v>
      </c>
    </row>
    <row r="152" spans="2:18" s="4" customFormat="1" ht="15" hidden="1" customHeight="1" outlineLevel="1" x14ac:dyDescent="0.25">
      <c r="B152" s="71" t="s">
        <v>95</v>
      </c>
      <c r="C152" s="244">
        <v>111</v>
      </c>
      <c r="D152" s="203">
        <v>1.5227272727272729</v>
      </c>
      <c r="E152" s="165">
        <v>32</v>
      </c>
      <c r="F152" s="203">
        <v>-0.2558139534883721</v>
      </c>
      <c r="G152" s="165">
        <v>409</v>
      </c>
      <c r="H152" s="203">
        <v>0.12362637362637363</v>
      </c>
      <c r="I152" s="165">
        <v>830</v>
      </c>
      <c r="J152" s="203">
        <v>-0.13900414937759331</v>
      </c>
      <c r="K152" s="165">
        <v>621</v>
      </c>
      <c r="L152" s="203">
        <v>-0.3669724770642202</v>
      </c>
      <c r="M152" s="165">
        <v>2003</v>
      </c>
      <c r="N152" s="203">
        <v>-0.16402337228714525</v>
      </c>
      <c r="O152" s="165">
        <v>2669</v>
      </c>
      <c r="P152" s="203">
        <v>0.19045495093666376</v>
      </c>
      <c r="Q152" s="165">
        <v>4672</v>
      </c>
      <c r="R152" s="203">
        <v>7.3307460112117528E-3</v>
      </c>
    </row>
    <row r="153" spans="2:18" s="4" customFormat="1" ht="15" hidden="1" customHeight="1" outlineLevel="1" x14ac:dyDescent="0.25">
      <c r="B153" s="71" t="s">
        <v>96</v>
      </c>
      <c r="C153" s="244">
        <v>97</v>
      </c>
      <c r="D153" s="203">
        <v>2.2333333333333334</v>
      </c>
      <c r="E153" s="165">
        <v>27</v>
      </c>
      <c r="F153" s="203">
        <v>-0.41304347826086951</v>
      </c>
      <c r="G153" s="165">
        <v>459</v>
      </c>
      <c r="H153" s="203">
        <v>0.1829896907216495</v>
      </c>
      <c r="I153" s="165">
        <v>1639</v>
      </c>
      <c r="J153" s="203">
        <v>0.20161290322580649</v>
      </c>
      <c r="K153" s="165">
        <v>818</v>
      </c>
      <c r="L153" s="203">
        <v>-8.3986562150055954E-2</v>
      </c>
      <c r="M153" s="165">
        <v>3040</v>
      </c>
      <c r="N153" s="203">
        <v>0.11723631018008085</v>
      </c>
      <c r="O153" s="165">
        <v>3911</v>
      </c>
      <c r="P153" s="203">
        <v>0.48877046060144647</v>
      </c>
      <c r="Q153" s="165">
        <v>6951</v>
      </c>
      <c r="R153" s="203">
        <v>0.29973821989528804</v>
      </c>
    </row>
    <row r="154" spans="2:18" s="4" customFormat="1" ht="15" hidden="1" customHeight="1" outlineLevel="1" x14ac:dyDescent="0.25">
      <c r="B154" s="71" t="s">
        <v>97</v>
      </c>
      <c r="C154" s="244">
        <v>87</v>
      </c>
      <c r="D154" s="203">
        <v>0.52631578947368429</v>
      </c>
      <c r="E154" s="165">
        <v>13</v>
      </c>
      <c r="F154" s="203">
        <v>-0.5185185185185186</v>
      </c>
      <c r="G154" s="165">
        <v>249</v>
      </c>
      <c r="H154" s="203">
        <v>-0.30640668523676884</v>
      </c>
      <c r="I154" s="165">
        <v>1249</v>
      </c>
      <c r="J154" s="203">
        <v>-0.2462281231140615</v>
      </c>
      <c r="K154" s="165">
        <v>877</v>
      </c>
      <c r="L154" s="203">
        <v>-0.51385809312638586</v>
      </c>
      <c r="M154" s="165">
        <v>2475</v>
      </c>
      <c r="N154" s="203">
        <v>-0.36603483606557374</v>
      </c>
      <c r="O154" s="165">
        <v>3162</v>
      </c>
      <c r="P154" s="203">
        <v>-0.10979729729729726</v>
      </c>
      <c r="Q154" s="165">
        <v>5637</v>
      </c>
      <c r="R154" s="203">
        <v>-0.24396459227467815</v>
      </c>
    </row>
    <row r="155" spans="2:18" s="4" customFormat="1" ht="15" hidden="1" customHeight="1" outlineLevel="1" x14ac:dyDescent="0.25">
      <c r="B155" s="71" t="s">
        <v>98</v>
      </c>
      <c r="C155" s="244">
        <v>203</v>
      </c>
      <c r="D155" s="203">
        <v>1.5375000000000001</v>
      </c>
      <c r="E155" s="165">
        <v>12</v>
      </c>
      <c r="F155" s="203">
        <v>-0.61290322580645162</v>
      </c>
      <c r="G155" s="165">
        <v>328</v>
      </c>
      <c r="H155" s="203">
        <v>0.10810810810810811</v>
      </c>
      <c r="I155" s="165">
        <v>1535</v>
      </c>
      <c r="J155" s="203">
        <v>4.6353101567825572E-2</v>
      </c>
      <c r="K155" s="165">
        <v>1153</v>
      </c>
      <c r="L155" s="203">
        <v>-7.9808459696727896E-2</v>
      </c>
      <c r="M155" s="165">
        <v>3231</v>
      </c>
      <c r="N155" s="203">
        <v>3.3258714422769398E-2</v>
      </c>
      <c r="O155" s="165">
        <v>3696</v>
      </c>
      <c r="P155" s="203">
        <v>0.17296096477308787</v>
      </c>
      <c r="Q155" s="165">
        <v>6927</v>
      </c>
      <c r="R155" s="203">
        <v>0.10337687161516396</v>
      </c>
    </row>
    <row r="156" spans="2:18" s="4" customFormat="1" ht="15" hidden="1" customHeight="1" outlineLevel="1" x14ac:dyDescent="0.25">
      <c r="B156" s="71" t="s">
        <v>99</v>
      </c>
      <c r="C156" s="244">
        <v>213</v>
      </c>
      <c r="D156" s="203">
        <v>5.0857142857142854</v>
      </c>
      <c r="E156" s="165">
        <v>9</v>
      </c>
      <c r="F156" s="203">
        <v>-0.59090909090909083</v>
      </c>
      <c r="G156" s="165">
        <v>427</v>
      </c>
      <c r="H156" s="203">
        <v>4.4009779951100336E-2</v>
      </c>
      <c r="I156" s="165">
        <v>2059</v>
      </c>
      <c r="J156" s="203">
        <v>0.32667525773195871</v>
      </c>
      <c r="K156" s="165">
        <v>1813</v>
      </c>
      <c r="L156" s="203">
        <v>6.7726737338044796E-2</v>
      </c>
      <c r="M156" s="165">
        <v>4521</v>
      </c>
      <c r="N156" s="203">
        <v>0.21663078579117334</v>
      </c>
      <c r="O156" s="165">
        <v>5577</v>
      </c>
      <c r="P156" s="203">
        <v>0.60443037974683533</v>
      </c>
      <c r="Q156" s="165">
        <v>10098</v>
      </c>
      <c r="R156" s="203">
        <v>0.40406006674082318</v>
      </c>
    </row>
    <row r="157" spans="2:18" s="4" customFormat="1" ht="15" hidden="1" customHeight="1" outlineLevel="1" x14ac:dyDescent="0.25">
      <c r="B157" s="71" t="s">
        <v>100</v>
      </c>
      <c r="C157" s="244">
        <v>133</v>
      </c>
      <c r="D157" s="203">
        <v>1.418181818181818</v>
      </c>
      <c r="E157" s="165">
        <v>18</v>
      </c>
      <c r="F157" s="203">
        <v>-0.37931034482758619</v>
      </c>
      <c r="G157" s="165">
        <v>466</v>
      </c>
      <c r="H157" s="203">
        <v>0.73880597014925375</v>
      </c>
      <c r="I157" s="165">
        <v>2489</v>
      </c>
      <c r="J157" s="203">
        <v>0.35418933623503812</v>
      </c>
      <c r="K157" s="165">
        <v>1760</v>
      </c>
      <c r="L157" s="203">
        <v>0.35176651305683571</v>
      </c>
      <c r="M157" s="165">
        <v>4866</v>
      </c>
      <c r="N157" s="203">
        <v>0.39347079037800681</v>
      </c>
      <c r="O157" s="165">
        <v>4128</v>
      </c>
      <c r="P157" s="203">
        <v>0.44588441330998241</v>
      </c>
      <c r="Q157" s="165">
        <v>8994</v>
      </c>
      <c r="R157" s="203">
        <v>0.41704742397983297</v>
      </c>
    </row>
    <row r="158" spans="2:18" s="4" customFormat="1" ht="15" hidden="1" customHeight="1" outlineLevel="1" x14ac:dyDescent="0.25">
      <c r="B158" s="71" t="s">
        <v>101</v>
      </c>
      <c r="C158" s="244">
        <v>141</v>
      </c>
      <c r="D158" s="203">
        <v>3.2727272727272725</v>
      </c>
      <c r="E158" s="165">
        <v>9</v>
      </c>
      <c r="F158" s="203">
        <v>-9.9999999999999978E-2</v>
      </c>
      <c r="G158" s="165">
        <v>300</v>
      </c>
      <c r="H158" s="203">
        <v>0.19999999999999996</v>
      </c>
      <c r="I158" s="165">
        <v>1820</v>
      </c>
      <c r="J158" s="203">
        <v>0.30935251798561159</v>
      </c>
      <c r="K158" s="165">
        <v>1063</v>
      </c>
      <c r="L158" s="203">
        <v>-0.19408642911296436</v>
      </c>
      <c r="M158" s="165">
        <v>3333</v>
      </c>
      <c r="N158" s="203">
        <v>0.1102598267821453</v>
      </c>
      <c r="O158" s="165">
        <v>4013</v>
      </c>
      <c r="P158" s="203">
        <v>0.71349274124679751</v>
      </c>
      <c r="Q158" s="165">
        <v>7346</v>
      </c>
      <c r="R158" s="203">
        <v>0.37462574850299402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-0.88235294117647056</v>
      </c>
      <c r="E159" s="165">
        <v>59</v>
      </c>
      <c r="F159" s="203">
        <v>1.7241379310344751E-2</v>
      </c>
      <c r="G159" s="165">
        <v>288</v>
      </c>
      <c r="H159" s="203">
        <v>-4.9504950495049549E-2</v>
      </c>
      <c r="I159" s="165">
        <v>1734</v>
      </c>
      <c r="J159" s="203">
        <v>-6.9742489270386288E-2</v>
      </c>
      <c r="K159" s="165">
        <v>1415</v>
      </c>
      <c r="L159" s="203">
        <v>0.6377314814814814</v>
      </c>
      <c r="M159" s="165">
        <v>3500</v>
      </c>
      <c r="N159" s="203">
        <v>0.12071725904578923</v>
      </c>
      <c r="O159" s="165">
        <v>4961</v>
      </c>
      <c r="P159" s="203">
        <v>0.41459937268320513</v>
      </c>
      <c r="Q159" s="165">
        <v>8461</v>
      </c>
      <c r="R159" s="203">
        <v>0.27616892911010549</v>
      </c>
    </row>
    <row r="160" spans="2:18" s="4" customFormat="1" ht="15" hidden="1" customHeight="1" outlineLevel="1" x14ac:dyDescent="0.25">
      <c r="B160" s="71" t="s">
        <v>103</v>
      </c>
      <c r="C160" s="244">
        <v>58</v>
      </c>
      <c r="D160" s="203">
        <v>0.61111111111111116</v>
      </c>
      <c r="E160" s="165">
        <v>32</v>
      </c>
      <c r="F160" s="203">
        <v>0.23076923076923084</v>
      </c>
      <c r="G160" s="165">
        <v>326</v>
      </c>
      <c r="H160" s="203">
        <v>0.57487922705314021</v>
      </c>
      <c r="I160" s="165">
        <v>1505</v>
      </c>
      <c r="J160" s="203">
        <v>0.24380165289256195</v>
      </c>
      <c r="K160" s="165">
        <v>742</v>
      </c>
      <c r="L160" s="203">
        <v>-0.22303664921465971</v>
      </c>
      <c r="M160" s="165">
        <v>2663</v>
      </c>
      <c r="N160" s="203">
        <v>9.4083812654067289E-2</v>
      </c>
      <c r="O160" s="165">
        <v>3929</v>
      </c>
      <c r="P160" s="203">
        <v>0.79734675205855443</v>
      </c>
      <c r="Q160" s="165">
        <v>6592</v>
      </c>
      <c r="R160" s="203">
        <v>0.4268398268398268</v>
      </c>
    </row>
    <row r="161" spans="2:18" s="4" customFormat="1" ht="15" hidden="1" customHeight="1" outlineLevel="1" x14ac:dyDescent="0.25">
      <c r="B161" s="71" t="s">
        <v>104</v>
      </c>
      <c r="C161" s="244">
        <v>144</v>
      </c>
      <c r="D161" s="203">
        <v>1.360655737704918</v>
      </c>
      <c r="E161" s="165">
        <v>60</v>
      </c>
      <c r="F161" s="203">
        <v>0.57894736842105265</v>
      </c>
      <c r="G161" s="165">
        <v>202</v>
      </c>
      <c r="H161" s="203">
        <v>-0.45108695652173914</v>
      </c>
      <c r="I161" s="165">
        <v>1314</v>
      </c>
      <c r="J161" s="203">
        <v>0.32193158953722345</v>
      </c>
      <c r="K161" s="165">
        <v>1057</v>
      </c>
      <c r="L161" s="203">
        <v>0.56592592592592594</v>
      </c>
      <c r="M161" s="165">
        <v>2777</v>
      </c>
      <c r="N161" s="203">
        <v>0.30009363295880154</v>
      </c>
      <c r="O161" s="165">
        <v>3822</v>
      </c>
      <c r="P161" s="203">
        <v>0.70853822083147078</v>
      </c>
      <c r="Q161" s="165">
        <v>6599</v>
      </c>
      <c r="R161" s="203">
        <v>0.50903270066316031</v>
      </c>
    </row>
    <row r="162" spans="2:18" s="4" customFormat="1" ht="15.75" collapsed="1" x14ac:dyDescent="0.25">
      <c r="B162" s="103">
        <v>2010</v>
      </c>
      <c r="C162" s="245">
        <v>1342</v>
      </c>
      <c r="D162" s="105">
        <v>1.5273069679849343</v>
      </c>
      <c r="E162" s="104">
        <v>319</v>
      </c>
      <c r="F162" s="105">
        <v>-0.24586288416075652</v>
      </c>
      <c r="G162" s="104">
        <v>4291</v>
      </c>
      <c r="H162" s="105">
        <v>0.11425603739288492</v>
      </c>
      <c r="I162" s="104">
        <v>18285</v>
      </c>
      <c r="J162" s="105">
        <v>9.294680215182316E-2</v>
      </c>
      <c r="K162" s="104">
        <v>12916</v>
      </c>
      <c r="L162" s="105">
        <v>-2.7922029050952091E-2</v>
      </c>
      <c r="M162" s="104">
        <v>37153</v>
      </c>
      <c r="N162" s="105">
        <v>6.6940439951754582E-2</v>
      </c>
      <c r="O162" s="104">
        <v>44839</v>
      </c>
      <c r="P162" s="105">
        <v>0.35199758781848334</v>
      </c>
      <c r="Q162" s="104">
        <v>81992</v>
      </c>
      <c r="R162" s="105">
        <v>0.20599526380043254</v>
      </c>
    </row>
    <row r="163" spans="2:18" s="4" customFormat="1" ht="15" hidden="1" customHeight="1" outlineLevel="1" x14ac:dyDescent="0.25">
      <c r="B163" s="71" t="s">
        <v>93</v>
      </c>
      <c r="C163" s="244">
        <v>60</v>
      </c>
      <c r="D163" s="203">
        <v>3.4482758620689724E-2</v>
      </c>
      <c r="E163" s="165">
        <v>60</v>
      </c>
      <c r="F163" s="203">
        <v>0.17647058823529416</v>
      </c>
      <c r="G163" s="165">
        <v>290</v>
      </c>
      <c r="H163" s="203">
        <v>-0.55038759689922478</v>
      </c>
      <c r="I163" s="165">
        <v>1714</v>
      </c>
      <c r="J163" s="203">
        <v>-0.19303201506591339</v>
      </c>
      <c r="K163" s="165">
        <v>1203</v>
      </c>
      <c r="L163" s="203">
        <v>0.38275862068965516</v>
      </c>
      <c r="M163" s="165">
        <v>3327</v>
      </c>
      <c r="N163" s="203">
        <v>-0.11232657417289216</v>
      </c>
      <c r="O163" s="165">
        <v>3251</v>
      </c>
      <c r="P163" s="203">
        <v>-6.1218596592549801E-2</v>
      </c>
      <c r="Q163" s="165">
        <v>6578</v>
      </c>
      <c r="R163" s="203">
        <v>-8.7782554430730797E-2</v>
      </c>
    </row>
    <row r="164" spans="2:18" s="4" customFormat="1" ht="15" hidden="1" customHeight="1" outlineLevel="1" x14ac:dyDescent="0.25">
      <c r="B164" s="71" t="s">
        <v>94</v>
      </c>
      <c r="C164" s="244">
        <v>6</v>
      </c>
      <c r="D164" s="203">
        <v>-0.8125</v>
      </c>
      <c r="E164" s="165">
        <v>33</v>
      </c>
      <c r="F164" s="203">
        <v>-0.15384615384615385</v>
      </c>
      <c r="G164" s="165">
        <v>349</v>
      </c>
      <c r="H164" s="203">
        <v>-0.17494089834515369</v>
      </c>
      <c r="I164" s="165">
        <v>716</v>
      </c>
      <c r="J164" s="203">
        <v>-0.54568527918781728</v>
      </c>
      <c r="K164" s="165">
        <v>340</v>
      </c>
      <c r="L164" s="203">
        <v>-0.44078947368421051</v>
      </c>
      <c r="M164" s="165">
        <v>1444</v>
      </c>
      <c r="N164" s="203">
        <v>-0.46079163554891711</v>
      </c>
      <c r="O164" s="165">
        <v>1739</v>
      </c>
      <c r="P164" s="203">
        <v>-0.27450980392156865</v>
      </c>
      <c r="Q164" s="165">
        <v>3183</v>
      </c>
      <c r="R164" s="203">
        <v>-0.37280788177339896</v>
      </c>
    </row>
    <row r="165" spans="2:18" s="4" customFormat="1" ht="15" hidden="1" customHeight="1" outlineLevel="1" x14ac:dyDescent="0.25">
      <c r="B165" s="71" t="s">
        <v>95</v>
      </c>
      <c r="C165" s="244">
        <v>44</v>
      </c>
      <c r="D165" s="203">
        <v>4.5</v>
      </c>
      <c r="E165" s="165">
        <v>43</v>
      </c>
      <c r="F165" s="203">
        <v>0.79166666666666674</v>
      </c>
      <c r="G165" s="165">
        <v>364</v>
      </c>
      <c r="H165" s="203">
        <v>-0.30798479087452468</v>
      </c>
      <c r="I165" s="165">
        <v>964</v>
      </c>
      <c r="J165" s="203">
        <v>-0.39332913782252987</v>
      </c>
      <c r="K165" s="165">
        <v>981</v>
      </c>
      <c r="L165" s="203">
        <v>0.59253246753246747</v>
      </c>
      <c r="M165" s="165">
        <v>2396</v>
      </c>
      <c r="N165" s="203">
        <v>-0.13282663771263115</v>
      </c>
      <c r="O165" s="165">
        <v>2242</v>
      </c>
      <c r="P165" s="203">
        <v>-0.16561220692221812</v>
      </c>
      <c r="Q165" s="165">
        <v>4638</v>
      </c>
      <c r="R165" s="203">
        <v>-0.14899082568807342</v>
      </c>
    </row>
    <row r="166" spans="2:18" s="4" customFormat="1" ht="15" hidden="1" customHeight="1" outlineLevel="1" x14ac:dyDescent="0.25">
      <c r="B166" s="71" t="s">
        <v>96</v>
      </c>
      <c r="C166" s="244">
        <v>30</v>
      </c>
      <c r="D166" s="203">
        <v>0</v>
      </c>
      <c r="E166" s="165">
        <v>46</v>
      </c>
      <c r="F166" s="203">
        <v>0.84000000000000008</v>
      </c>
      <c r="G166" s="165">
        <v>388</v>
      </c>
      <c r="H166" s="203">
        <v>-0.1899791231732777</v>
      </c>
      <c r="I166" s="165">
        <v>1364</v>
      </c>
      <c r="J166" s="203">
        <v>-0.46022952117134941</v>
      </c>
      <c r="K166" s="165">
        <v>893</v>
      </c>
      <c r="L166" s="203">
        <v>-9.7979797979797945E-2</v>
      </c>
      <c r="M166" s="165">
        <v>2721</v>
      </c>
      <c r="N166" s="203">
        <v>-0.32831399654406324</v>
      </c>
      <c r="O166" s="165">
        <v>2627</v>
      </c>
      <c r="P166" s="203">
        <v>-0.10463531015678251</v>
      </c>
      <c r="Q166" s="165">
        <v>5348</v>
      </c>
      <c r="R166" s="203">
        <v>-0.2343593414459556</v>
      </c>
    </row>
    <row r="167" spans="2:18" s="4" customFormat="1" ht="15" hidden="1" customHeight="1" outlineLevel="1" x14ac:dyDescent="0.25">
      <c r="B167" s="71" t="s">
        <v>97</v>
      </c>
      <c r="C167" s="244">
        <v>57</v>
      </c>
      <c r="D167" s="203">
        <v>1.0357142857142856</v>
      </c>
      <c r="E167" s="165">
        <v>27</v>
      </c>
      <c r="F167" s="203">
        <v>-9.9999999999999978E-2</v>
      </c>
      <c r="G167" s="165">
        <v>359</v>
      </c>
      <c r="H167" s="203">
        <v>-0.14523809523809528</v>
      </c>
      <c r="I167" s="165">
        <v>1657</v>
      </c>
      <c r="J167" s="203">
        <v>-0.41303577754162235</v>
      </c>
      <c r="K167" s="165">
        <v>1804</v>
      </c>
      <c r="L167" s="203">
        <v>0.63553943789664546</v>
      </c>
      <c r="M167" s="165">
        <v>3904</v>
      </c>
      <c r="N167" s="203">
        <v>-0.11353315168029066</v>
      </c>
      <c r="O167" s="165">
        <v>3552</v>
      </c>
      <c r="P167" s="203">
        <v>-0.10166919575113809</v>
      </c>
      <c r="Q167" s="165">
        <v>7456</v>
      </c>
      <c r="R167" s="203">
        <v>-0.10792055515673604</v>
      </c>
    </row>
    <row r="168" spans="2:18" s="4" customFormat="1" ht="15" hidden="1" customHeight="1" outlineLevel="1" x14ac:dyDescent="0.25">
      <c r="B168" s="71" t="s">
        <v>98</v>
      </c>
      <c r="C168" s="244">
        <v>80</v>
      </c>
      <c r="D168" s="203">
        <v>5.2631578947368363E-2</v>
      </c>
      <c r="E168" s="165">
        <v>31</v>
      </c>
      <c r="F168" s="203">
        <v>2.1</v>
      </c>
      <c r="G168" s="165">
        <v>296</v>
      </c>
      <c r="H168" s="203">
        <v>-3.2679738562091498E-2</v>
      </c>
      <c r="I168" s="165">
        <v>1467</v>
      </c>
      <c r="J168" s="203">
        <v>-0.22870662460567825</v>
      </c>
      <c r="K168" s="165">
        <v>1253</v>
      </c>
      <c r="L168" s="203">
        <v>0.2024952015355086</v>
      </c>
      <c r="M168" s="165">
        <v>3127</v>
      </c>
      <c r="N168" s="203">
        <v>-6.2649880095923316E-2</v>
      </c>
      <c r="O168" s="165">
        <v>3151</v>
      </c>
      <c r="P168" s="203">
        <v>-0.20529634300126098</v>
      </c>
      <c r="Q168" s="165">
        <v>6278</v>
      </c>
      <c r="R168" s="203">
        <v>-0.14011779208327624</v>
      </c>
    </row>
    <row r="169" spans="2:18" s="4" customFormat="1" ht="15" hidden="1" customHeight="1" outlineLevel="1" x14ac:dyDescent="0.25">
      <c r="B169" s="71" t="s">
        <v>99</v>
      </c>
      <c r="C169" s="244">
        <v>35</v>
      </c>
      <c r="D169" s="203">
        <v>-7.8947368421052655E-2</v>
      </c>
      <c r="E169" s="165">
        <v>22</v>
      </c>
      <c r="F169" s="203">
        <v>0</v>
      </c>
      <c r="G169" s="165">
        <v>409</v>
      </c>
      <c r="H169" s="203">
        <v>0.17867435158501443</v>
      </c>
      <c r="I169" s="165">
        <v>1552</v>
      </c>
      <c r="J169" s="203">
        <v>-0.32784755305326985</v>
      </c>
      <c r="K169" s="165">
        <v>1698</v>
      </c>
      <c r="L169" s="203">
        <v>-8.1665765278528979E-2</v>
      </c>
      <c r="M169" s="165">
        <v>3716</v>
      </c>
      <c r="N169" s="203">
        <v>-0.18598028477546547</v>
      </c>
      <c r="O169" s="165">
        <v>3476</v>
      </c>
      <c r="P169" s="203">
        <v>-0.17844481210115815</v>
      </c>
      <c r="Q169" s="165">
        <v>7192</v>
      </c>
      <c r="R169" s="203">
        <v>-0.18235561618917695</v>
      </c>
    </row>
    <row r="170" spans="2:18" s="4" customFormat="1" ht="15" hidden="1" customHeight="1" outlineLevel="1" x14ac:dyDescent="0.25">
      <c r="B170" s="71" t="s">
        <v>100</v>
      </c>
      <c r="C170" s="244">
        <v>55</v>
      </c>
      <c r="D170" s="203">
        <v>-3.5087719298245612E-2</v>
      </c>
      <c r="E170" s="165">
        <v>29</v>
      </c>
      <c r="F170" s="203">
        <v>0.93333333333333335</v>
      </c>
      <c r="G170" s="165">
        <v>268</v>
      </c>
      <c r="H170" s="203">
        <v>-0.55183946488294322</v>
      </c>
      <c r="I170" s="165">
        <v>1838</v>
      </c>
      <c r="J170" s="203">
        <v>-0.33163636363636362</v>
      </c>
      <c r="K170" s="165">
        <v>1302</v>
      </c>
      <c r="L170" s="203">
        <v>-0.4929906542056075</v>
      </c>
      <c r="M170" s="165">
        <v>3492</v>
      </c>
      <c r="N170" s="203">
        <v>-0.41683366733466931</v>
      </c>
      <c r="O170" s="165">
        <v>2855</v>
      </c>
      <c r="P170" s="203">
        <v>-0.27353689567430028</v>
      </c>
      <c r="Q170" s="165">
        <v>6347</v>
      </c>
      <c r="R170" s="203">
        <v>-0.36005242992538822</v>
      </c>
    </row>
    <row r="171" spans="2:18" s="4" customFormat="1" ht="15" hidden="1" customHeight="1" outlineLevel="1" x14ac:dyDescent="0.25">
      <c r="B171" s="71" t="s">
        <v>101</v>
      </c>
      <c r="C171" s="244">
        <v>33</v>
      </c>
      <c r="D171" s="203">
        <v>0.375</v>
      </c>
      <c r="E171" s="165">
        <v>10</v>
      </c>
      <c r="F171" s="203">
        <v>-0.41176470588235292</v>
      </c>
      <c r="G171" s="165">
        <v>250</v>
      </c>
      <c r="H171" s="203">
        <v>-0.34554973821989532</v>
      </c>
      <c r="I171" s="165">
        <v>1390</v>
      </c>
      <c r="J171" s="203">
        <v>-0.3323727185398655</v>
      </c>
      <c r="K171" s="165">
        <v>1319</v>
      </c>
      <c r="L171" s="203">
        <v>-9.2222986923606309E-2</v>
      </c>
      <c r="M171" s="165">
        <v>3002</v>
      </c>
      <c r="N171" s="203">
        <v>-0.24153612935826174</v>
      </c>
      <c r="O171" s="165">
        <v>2342</v>
      </c>
      <c r="P171" s="203">
        <v>-0.31259172292339299</v>
      </c>
      <c r="Q171" s="165">
        <v>5344</v>
      </c>
      <c r="R171" s="203">
        <v>-0.27440597420230817</v>
      </c>
    </row>
    <row r="172" spans="2:18" s="4" customFormat="1" ht="15" hidden="1" customHeight="1" outlineLevel="1" x14ac:dyDescent="0.25">
      <c r="B172" s="71" t="s">
        <v>102</v>
      </c>
      <c r="C172" s="244">
        <v>34</v>
      </c>
      <c r="D172" s="203">
        <v>9.6774193548387011E-2</v>
      </c>
      <c r="E172" s="165">
        <v>58</v>
      </c>
      <c r="F172" s="203">
        <v>0.11538461538461542</v>
      </c>
      <c r="G172" s="165">
        <v>303</v>
      </c>
      <c r="H172" s="203">
        <v>-0.4598930481283422</v>
      </c>
      <c r="I172" s="165">
        <v>1864</v>
      </c>
      <c r="J172" s="203">
        <v>-0.60187953865869281</v>
      </c>
      <c r="K172" s="165">
        <v>864</v>
      </c>
      <c r="L172" s="203">
        <v>-0.82089552238805974</v>
      </c>
      <c r="M172" s="165">
        <v>3123</v>
      </c>
      <c r="N172" s="203">
        <v>-0.69231527093596057</v>
      </c>
      <c r="O172" s="165">
        <v>3507</v>
      </c>
      <c r="P172" s="203">
        <v>-0.23942745608327909</v>
      </c>
      <c r="Q172" s="165">
        <v>6630</v>
      </c>
      <c r="R172" s="203">
        <v>-0.55084343879140985</v>
      </c>
    </row>
    <row r="173" spans="2:18" s="4" customFormat="1" ht="15" hidden="1" customHeight="1" outlineLevel="1" x14ac:dyDescent="0.25">
      <c r="B173" s="71" t="s">
        <v>103</v>
      </c>
      <c r="C173" s="244">
        <v>36</v>
      </c>
      <c r="D173" s="203">
        <v>5</v>
      </c>
      <c r="E173" s="165">
        <v>26</v>
      </c>
      <c r="F173" s="203">
        <v>-0.69767441860465118</v>
      </c>
      <c r="G173" s="165">
        <v>207</v>
      </c>
      <c r="H173" s="203">
        <v>-0.58350100603621735</v>
      </c>
      <c r="I173" s="165">
        <v>1210</v>
      </c>
      <c r="J173" s="203">
        <v>-0.33807439824945296</v>
      </c>
      <c r="K173" s="165">
        <v>955</v>
      </c>
      <c r="L173" s="203">
        <v>0.4602446483180429</v>
      </c>
      <c r="M173" s="165">
        <v>2434</v>
      </c>
      <c r="N173" s="203">
        <v>-0.20742429176164112</v>
      </c>
      <c r="O173" s="165">
        <v>2186</v>
      </c>
      <c r="P173" s="203">
        <v>-0.27254575707154738</v>
      </c>
      <c r="Q173" s="165">
        <v>4620</v>
      </c>
      <c r="R173" s="203">
        <v>-0.23963133640552992</v>
      </c>
    </row>
    <row r="174" spans="2:18" s="4" customFormat="1" ht="15" hidden="1" customHeight="1" outlineLevel="1" x14ac:dyDescent="0.25">
      <c r="B174" s="71" t="s">
        <v>104</v>
      </c>
      <c r="C174" s="244">
        <v>61</v>
      </c>
      <c r="D174" s="203">
        <v>3.3571428571428568</v>
      </c>
      <c r="E174" s="165">
        <v>38</v>
      </c>
      <c r="F174" s="203">
        <v>-0.5957446808510638</v>
      </c>
      <c r="G174" s="165">
        <v>368</v>
      </c>
      <c r="H174" s="203">
        <v>-8.4577114427860645E-2</v>
      </c>
      <c r="I174" s="165">
        <v>994</v>
      </c>
      <c r="J174" s="203">
        <v>-0.37562814070351758</v>
      </c>
      <c r="K174" s="165">
        <v>675</v>
      </c>
      <c r="L174" s="203">
        <v>-0.13682864450127874</v>
      </c>
      <c r="M174" s="165">
        <v>2136</v>
      </c>
      <c r="N174" s="203">
        <v>-0.25936199722607489</v>
      </c>
      <c r="O174" s="165">
        <v>2237</v>
      </c>
      <c r="P174" s="203">
        <v>-0.13058686358336569</v>
      </c>
      <c r="Q174" s="165">
        <v>4373</v>
      </c>
      <c r="R174" s="203">
        <v>-0.19864394355873194</v>
      </c>
    </row>
    <row r="175" spans="2:18" s="4" customFormat="1" ht="15.75" collapsed="1" x14ac:dyDescent="0.25">
      <c r="B175" s="103">
        <v>2009</v>
      </c>
      <c r="C175" s="245">
        <v>531</v>
      </c>
      <c r="D175" s="105">
        <v>0.32089552238805963</v>
      </c>
      <c r="E175" s="104">
        <v>423</v>
      </c>
      <c r="F175" s="105">
        <v>-9.0322580645161299E-2</v>
      </c>
      <c r="G175" s="104">
        <v>3851</v>
      </c>
      <c r="H175" s="105">
        <v>-0.31059792337987824</v>
      </c>
      <c r="I175" s="104">
        <v>16730</v>
      </c>
      <c r="J175" s="105">
        <v>-0.39785488050676654</v>
      </c>
      <c r="K175" s="104">
        <v>13287</v>
      </c>
      <c r="L175" s="105">
        <v>-0.23457572440808805</v>
      </c>
      <c r="M175" s="104">
        <v>34822</v>
      </c>
      <c r="N175" s="105">
        <v>-0.32510272114117378</v>
      </c>
      <c r="O175" s="104">
        <v>33165</v>
      </c>
      <c r="P175" s="105">
        <v>-0.1941832495079816</v>
      </c>
      <c r="Q175" s="104">
        <v>67987</v>
      </c>
      <c r="R175" s="105">
        <v>-0.2670102314749927</v>
      </c>
    </row>
    <row r="176" spans="2:18" s="4" customFormat="1" ht="15" hidden="1" customHeight="1" outlineLevel="1" x14ac:dyDescent="0.25">
      <c r="B176" s="71" t="s">
        <v>93</v>
      </c>
      <c r="C176" s="244">
        <v>58</v>
      </c>
      <c r="D176" s="203">
        <v>-7.9365079365079416E-2</v>
      </c>
      <c r="E176" s="165">
        <v>51</v>
      </c>
      <c r="F176" s="203">
        <v>1.4285714285714284</v>
      </c>
      <c r="G176" s="165">
        <v>645</v>
      </c>
      <c r="H176" s="203">
        <v>0.71087533156498672</v>
      </c>
      <c r="I176" s="165">
        <v>2124</v>
      </c>
      <c r="J176" s="203">
        <v>-8.5665088247955268E-2</v>
      </c>
      <c r="K176" s="165">
        <v>870</v>
      </c>
      <c r="L176" s="203">
        <v>0.44518272425249172</v>
      </c>
      <c r="M176" s="165">
        <v>3748</v>
      </c>
      <c r="N176" s="203">
        <v>0.10691080921441221</v>
      </c>
      <c r="O176" s="165">
        <v>3463</v>
      </c>
      <c r="P176" s="203">
        <v>5.3223844282238364E-2</v>
      </c>
      <c r="Q176" s="165">
        <v>7211</v>
      </c>
      <c r="R176" s="203">
        <v>8.0461492358405717E-2</v>
      </c>
    </row>
    <row r="177" spans="2:18" s="4" customFormat="1" ht="15" hidden="1" customHeight="1" outlineLevel="1" x14ac:dyDescent="0.25">
      <c r="B177" s="71" t="s">
        <v>94</v>
      </c>
      <c r="C177" s="244">
        <v>32</v>
      </c>
      <c r="D177" s="203">
        <v>3</v>
      </c>
      <c r="E177" s="165">
        <v>39</v>
      </c>
      <c r="F177" s="203">
        <v>0.25806451612903225</v>
      </c>
      <c r="G177" s="165">
        <v>423</v>
      </c>
      <c r="H177" s="203">
        <v>0.52158273381294973</v>
      </c>
      <c r="I177" s="165">
        <v>1576</v>
      </c>
      <c r="J177" s="203">
        <v>0.7037837837837837</v>
      </c>
      <c r="K177" s="165">
        <v>608</v>
      </c>
      <c r="L177" s="203">
        <v>0.59580052493438318</v>
      </c>
      <c r="M177" s="165">
        <v>2678</v>
      </c>
      <c r="N177" s="203">
        <v>0.65003080714725825</v>
      </c>
      <c r="O177" s="165">
        <v>2397</v>
      </c>
      <c r="P177" s="203">
        <v>0.29148706896551735</v>
      </c>
      <c r="Q177" s="165">
        <v>5075</v>
      </c>
      <c r="R177" s="203">
        <v>0.45875251509054316</v>
      </c>
    </row>
    <row r="178" spans="2:18" s="4" customFormat="1" ht="15" hidden="1" customHeight="1" outlineLevel="1" x14ac:dyDescent="0.25">
      <c r="B178" s="71" t="s">
        <v>95</v>
      </c>
      <c r="C178" s="244">
        <v>8</v>
      </c>
      <c r="D178" s="203">
        <v>-0.76470588235294112</v>
      </c>
      <c r="E178" s="165">
        <v>24</v>
      </c>
      <c r="F178" s="203">
        <v>-0.55555555555555558</v>
      </c>
      <c r="G178" s="165">
        <v>526</v>
      </c>
      <c r="H178" s="203">
        <v>0.47752808988764039</v>
      </c>
      <c r="I178" s="165">
        <v>1589</v>
      </c>
      <c r="J178" s="203">
        <v>0.39999999999999991</v>
      </c>
      <c r="K178" s="165">
        <v>616</v>
      </c>
      <c r="L178" s="203">
        <v>-0.12747875354107652</v>
      </c>
      <c r="M178" s="165">
        <v>2763</v>
      </c>
      <c r="N178" s="203">
        <v>0.20919037199124735</v>
      </c>
      <c r="O178" s="165">
        <v>2687</v>
      </c>
      <c r="P178" s="203">
        <v>4.7155105222135729E-2</v>
      </c>
      <c r="Q178" s="165">
        <v>5450</v>
      </c>
      <c r="R178" s="203">
        <v>0.12347969490826638</v>
      </c>
    </row>
    <row r="179" spans="2:18" s="4" customFormat="1" ht="15" hidden="1" customHeight="1" outlineLevel="1" x14ac:dyDescent="0.25">
      <c r="B179" s="71" t="s">
        <v>96</v>
      </c>
      <c r="C179" s="244">
        <v>30</v>
      </c>
      <c r="D179" s="203">
        <v>-0.36170212765957444</v>
      </c>
      <c r="E179" s="165">
        <v>25</v>
      </c>
      <c r="F179" s="203">
        <v>0.31578947368421062</v>
      </c>
      <c r="G179" s="165">
        <v>479</v>
      </c>
      <c r="H179" s="203">
        <v>0.61279461279461289</v>
      </c>
      <c r="I179" s="165">
        <v>2527</v>
      </c>
      <c r="J179" s="203">
        <v>0.49261665682220901</v>
      </c>
      <c r="K179" s="165">
        <v>990</v>
      </c>
      <c r="L179" s="203">
        <v>0.50684931506849318</v>
      </c>
      <c r="M179" s="165">
        <v>4051</v>
      </c>
      <c r="N179" s="203">
        <v>0.49318098046443049</v>
      </c>
      <c r="O179" s="165">
        <v>2934</v>
      </c>
      <c r="P179" s="203">
        <v>-1.2121212121212088E-2</v>
      </c>
      <c r="Q179" s="165">
        <v>6985</v>
      </c>
      <c r="R179" s="203">
        <v>0.22910434629597054</v>
      </c>
    </row>
    <row r="180" spans="2:18" s="4" customFormat="1" ht="15" hidden="1" customHeight="1" outlineLevel="1" x14ac:dyDescent="0.25">
      <c r="B180" s="71" t="s">
        <v>97</v>
      </c>
      <c r="C180" s="244">
        <v>28</v>
      </c>
      <c r="D180" s="203">
        <v>-0.4042553191489362</v>
      </c>
      <c r="E180" s="165">
        <v>30</v>
      </c>
      <c r="F180" s="203">
        <v>0.5</v>
      </c>
      <c r="G180" s="165">
        <v>420</v>
      </c>
      <c r="H180" s="203">
        <v>0.89189189189189189</v>
      </c>
      <c r="I180" s="165">
        <v>2823</v>
      </c>
      <c r="J180" s="203">
        <v>1.0666178623718889</v>
      </c>
      <c r="K180" s="165">
        <v>1103</v>
      </c>
      <c r="L180" s="203">
        <v>0.23932584269662915</v>
      </c>
      <c r="M180" s="165">
        <v>4404</v>
      </c>
      <c r="N180" s="203">
        <v>0.73045186640471504</v>
      </c>
      <c r="O180" s="165">
        <v>3954</v>
      </c>
      <c r="P180" s="203">
        <v>0.69046601111586159</v>
      </c>
      <c r="Q180" s="165">
        <v>8358</v>
      </c>
      <c r="R180" s="203">
        <v>0.71130221130221138</v>
      </c>
    </row>
    <row r="181" spans="2:18" s="4" customFormat="1" ht="15" hidden="1" customHeight="1" outlineLevel="1" x14ac:dyDescent="0.25">
      <c r="B181" s="71" t="s">
        <v>98</v>
      </c>
      <c r="C181" s="244">
        <v>76</v>
      </c>
      <c r="D181" s="203">
        <v>0.1692307692307693</v>
      </c>
      <c r="E181" s="165">
        <v>10</v>
      </c>
      <c r="F181" s="203">
        <v>9</v>
      </c>
      <c r="G181" s="165">
        <v>306</v>
      </c>
      <c r="H181" s="203">
        <v>-1.6077170418006381E-2</v>
      </c>
      <c r="I181" s="165">
        <v>1902</v>
      </c>
      <c r="J181" s="203">
        <v>-0.15013404825737264</v>
      </c>
      <c r="K181" s="165">
        <v>1042</v>
      </c>
      <c r="L181" s="203">
        <v>-0.13598673300165842</v>
      </c>
      <c r="M181" s="165">
        <v>3336</v>
      </c>
      <c r="N181" s="203">
        <v>-0.12693012300444906</v>
      </c>
      <c r="O181" s="165">
        <v>3965</v>
      </c>
      <c r="P181" s="203">
        <v>0.34133964817320694</v>
      </c>
      <c r="Q181" s="165">
        <v>7301</v>
      </c>
      <c r="R181" s="203">
        <v>7.7320348236682879E-2</v>
      </c>
    </row>
    <row r="182" spans="2:18" s="4" customFormat="1" ht="15" hidden="1" customHeight="1" outlineLevel="1" x14ac:dyDescent="0.25">
      <c r="B182" s="71" t="s">
        <v>99</v>
      </c>
      <c r="C182" s="244">
        <v>38</v>
      </c>
      <c r="D182" s="203">
        <v>1.7142857142857144</v>
      </c>
      <c r="E182" s="165">
        <v>22</v>
      </c>
      <c r="F182" s="203">
        <v>1.2000000000000002</v>
      </c>
      <c r="G182" s="165">
        <v>347</v>
      </c>
      <c r="H182" s="203">
        <v>-0.18160377358490565</v>
      </c>
      <c r="I182" s="165">
        <v>2309</v>
      </c>
      <c r="J182" s="203">
        <v>0.28922389726409836</v>
      </c>
      <c r="K182" s="165">
        <v>1849</v>
      </c>
      <c r="L182" s="203">
        <v>0.79863813229571989</v>
      </c>
      <c r="M182" s="165">
        <v>4565</v>
      </c>
      <c r="N182" s="203">
        <v>0.39730639730639727</v>
      </c>
      <c r="O182" s="165">
        <v>4231</v>
      </c>
      <c r="P182" s="203">
        <v>0.18548613056878671</v>
      </c>
      <c r="Q182" s="165">
        <v>8796</v>
      </c>
      <c r="R182" s="203">
        <v>0.28671737858396718</v>
      </c>
    </row>
    <row r="183" spans="2:18" s="4" customFormat="1" ht="15" hidden="1" customHeight="1" outlineLevel="1" x14ac:dyDescent="0.25">
      <c r="B183" s="71" t="s">
        <v>100</v>
      </c>
      <c r="C183" s="244">
        <v>57</v>
      </c>
      <c r="D183" s="203">
        <v>0.67647058823529416</v>
      </c>
      <c r="E183" s="165">
        <v>15</v>
      </c>
      <c r="F183" s="203">
        <v>0.15384615384615374</v>
      </c>
      <c r="G183" s="165">
        <v>598</v>
      </c>
      <c r="H183" s="203">
        <v>0.19599999999999995</v>
      </c>
      <c r="I183" s="165">
        <v>2750</v>
      </c>
      <c r="J183" s="203">
        <v>0.19669277632724103</v>
      </c>
      <c r="K183" s="165">
        <v>2568</v>
      </c>
      <c r="L183" s="203">
        <v>1.185531914893617</v>
      </c>
      <c r="M183" s="165">
        <v>5988</v>
      </c>
      <c r="N183" s="203">
        <v>0.4895522388059701</v>
      </c>
      <c r="O183" s="165">
        <v>3930</v>
      </c>
      <c r="P183" s="203">
        <v>3.5750766087845331E-3</v>
      </c>
      <c r="Q183" s="165">
        <v>9918</v>
      </c>
      <c r="R183" s="203">
        <v>0.24974798387096775</v>
      </c>
    </row>
    <row r="184" spans="2:18" s="4" customFormat="1" ht="15" hidden="1" customHeight="1" outlineLevel="1" x14ac:dyDescent="0.25">
      <c r="B184" s="71" t="s">
        <v>101</v>
      </c>
      <c r="C184" s="244">
        <v>24</v>
      </c>
      <c r="D184" s="203">
        <v>-4.0000000000000036E-2</v>
      </c>
      <c r="E184" s="165">
        <v>17</v>
      </c>
      <c r="F184" s="203">
        <v>1.8333333333333335</v>
      </c>
      <c r="G184" s="165">
        <v>382</v>
      </c>
      <c r="H184" s="203">
        <v>2.9649595687331498E-2</v>
      </c>
      <c r="I184" s="165">
        <v>2082</v>
      </c>
      <c r="J184" s="203">
        <v>-2.5737014506317268E-2</v>
      </c>
      <c r="K184" s="165">
        <v>1453</v>
      </c>
      <c r="L184" s="203">
        <v>-4.794520547945158E-3</v>
      </c>
      <c r="M184" s="165">
        <v>3958</v>
      </c>
      <c r="N184" s="203">
        <v>-1.0252563140785154E-2</v>
      </c>
      <c r="O184" s="165">
        <v>3407</v>
      </c>
      <c r="P184" s="203">
        <v>-7.2843822843823292E-3</v>
      </c>
      <c r="Q184" s="165">
        <v>7365</v>
      </c>
      <c r="R184" s="203">
        <v>-8.8817117480823882E-3</v>
      </c>
    </row>
    <row r="185" spans="2:18" s="4" customFormat="1" ht="15" hidden="1" customHeight="1" outlineLevel="1" x14ac:dyDescent="0.25">
      <c r="B185" s="71" t="s">
        <v>102</v>
      </c>
      <c r="C185" s="244">
        <v>31</v>
      </c>
      <c r="D185" s="203">
        <v>-6.0606060606060552E-2</v>
      </c>
      <c r="E185" s="165">
        <v>52</v>
      </c>
      <c r="F185" s="203">
        <v>1.08</v>
      </c>
      <c r="G185" s="165">
        <v>561</v>
      </c>
      <c r="H185" s="203">
        <v>0.10000000000000009</v>
      </c>
      <c r="I185" s="165">
        <v>4682</v>
      </c>
      <c r="J185" s="203">
        <v>1.3610690872415532</v>
      </c>
      <c r="K185" s="165">
        <v>4824</v>
      </c>
      <c r="L185" s="203">
        <v>5.7</v>
      </c>
      <c r="M185" s="165">
        <v>10150</v>
      </c>
      <c r="N185" s="203">
        <v>2.1030265973708344</v>
      </c>
      <c r="O185" s="165">
        <v>4611</v>
      </c>
      <c r="P185" s="203">
        <v>0.17268565615462861</v>
      </c>
      <c r="Q185" s="165">
        <v>14761</v>
      </c>
      <c r="R185" s="203">
        <v>1.0492850201305011</v>
      </c>
    </row>
    <row r="186" spans="2:18" s="4" customFormat="1" ht="15" hidden="1" customHeight="1" outlineLevel="1" x14ac:dyDescent="0.25">
      <c r="B186" s="71" t="s">
        <v>103</v>
      </c>
      <c r="C186" s="244">
        <v>6</v>
      </c>
      <c r="D186" s="203">
        <v>-0.84210526315789469</v>
      </c>
      <c r="E186" s="165">
        <v>86</v>
      </c>
      <c r="F186" s="203">
        <v>3.3</v>
      </c>
      <c r="G186" s="165">
        <v>497</v>
      </c>
      <c r="H186" s="203">
        <v>-0.23773006134969321</v>
      </c>
      <c r="I186" s="165">
        <v>1828</v>
      </c>
      <c r="J186" s="203">
        <v>-0.27229299363057324</v>
      </c>
      <c r="K186" s="165">
        <v>654</v>
      </c>
      <c r="L186" s="203">
        <v>-9.6685082872928207E-2</v>
      </c>
      <c r="M186" s="165">
        <v>3071</v>
      </c>
      <c r="N186" s="203">
        <v>-0.22174353775975675</v>
      </c>
      <c r="O186" s="165">
        <v>3005</v>
      </c>
      <c r="P186" s="203">
        <v>-0.21601878424210796</v>
      </c>
      <c r="Q186" s="165">
        <v>6076</v>
      </c>
      <c r="R186" s="203">
        <v>-0.21892274071217377</v>
      </c>
    </row>
    <row r="187" spans="2:18" s="4" customFormat="1" ht="15" hidden="1" customHeight="1" outlineLevel="1" x14ac:dyDescent="0.25">
      <c r="B187" s="71" t="s">
        <v>104</v>
      </c>
      <c r="C187" s="244">
        <v>14</v>
      </c>
      <c r="D187" s="203">
        <v>0.16666666666666674</v>
      </c>
      <c r="E187" s="165">
        <v>94</v>
      </c>
      <c r="F187" s="203">
        <v>1.35</v>
      </c>
      <c r="G187" s="165">
        <v>402</v>
      </c>
      <c r="H187" s="203">
        <v>-0.37089201877934275</v>
      </c>
      <c r="I187" s="165">
        <v>1592</v>
      </c>
      <c r="J187" s="203">
        <v>-7.8170237405906229E-2</v>
      </c>
      <c r="K187" s="165">
        <v>782</v>
      </c>
      <c r="L187" s="203">
        <v>0.91198044009779955</v>
      </c>
      <c r="M187" s="165">
        <v>2884</v>
      </c>
      <c r="N187" s="203">
        <v>2.0162716660771185E-2</v>
      </c>
      <c r="O187" s="165">
        <v>2573</v>
      </c>
      <c r="P187" s="203">
        <v>7.432150313152408E-2</v>
      </c>
      <c r="Q187" s="165">
        <v>5457</v>
      </c>
      <c r="R187" s="203">
        <v>4.5001914975105306E-2</v>
      </c>
    </row>
    <row r="188" spans="2:18" s="4" customFormat="1" ht="15.75" collapsed="1" x14ac:dyDescent="0.25">
      <c r="B188" s="103">
        <v>2008</v>
      </c>
      <c r="C188" s="245">
        <v>402</v>
      </c>
      <c r="D188" s="105">
        <v>-4.2857142857142816E-2</v>
      </c>
      <c r="E188" s="104">
        <v>465</v>
      </c>
      <c r="F188" s="105">
        <v>0.78846153846153855</v>
      </c>
      <c r="G188" s="104">
        <v>5586</v>
      </c>
      <c r="H188" s="105">
        <v>0.13145635001012757</v>
      </c>
      <c r="I188" s="104">
        <v>27784</v>
      </c>
      <c r="J188" s="105">
        <v>0.25560375994215478</v>
      </c>
      <c r="K188" s="104">
        <v>17359</v>
      </c>
      <c r="L188" s="105">
        <v>0.74322153042779671</v>
      </c>
      <c r="M188" s="104">
        <v>51596</v>
      </c>
      <c r="N188" s="105">
        <v>0.36848526642442248</v>
      </c>
      <c r="O188" s="104">
        <v>41157</v>
      </c>
      <c r="P188" s="105">
        <v>0.11079024074273991</v>
      </c>
      <c r="Q188" s="104">
        <v>92753</v>
      </c>
      <c r="R188" s="105">
        <v>0.24075981539696345</v>
      </c>
    </row>
    <row r="189" spans="2:18" s="4" customFormat="1" ht="15" hidden="1" customHeight="1" outlineLevel="1" x14ac:dyDescent="0.25">
      <c r="B189" s="71" t="s">
        <v>93</v>
      </c>
      <c r="C189" s="244">
        <v>63</v>
      </c>
      <c r="D189" s="203">
        <v>0</v>
      </c>
      <c r="E189" s="165">
        <v>21</v>
      </c>
      <c r="F189" s="203">
        <v>-4.5454545454545414E-2</v>
      </c>
      <c r="G189" s="165">
        <v>377</v>
      </c>
      <c r="H189" s="203">
        <v>0.27364864864864868</v>
      </c>
      <c r="I189" s="165">
        <v>2323</v>
      </c>
      <c r="J189" s="203">
        <v>0.68577648766328014</v>
      </c>
      <c r="K189" s="165">
        <v>602</v>
      </c>
      <c r="L189" s="203">
        <v>-6.3763608087091805E-2</v>
      </c>
      <c r="M189" s="165">
        <v>3386</v>
      </c>
      <c r="N189" s="203">
        <v>0.40965861781848467</v>
      </c>
      <c r="O189" s="165">
        <v>3288</v>
      </c>
      <c r="P189" s="203">
        <v>0.28487690504103158</v>
      </c>
      <c r="Q189" s="165">
        <v>6674</v>
      </c>
      <c r="R189" s="203">
        <v>0.34529328764362033</v>
      </c>
    </row>
    <row r="190" spans="2:18" s="4" customFormat="1" ht="15" hidden="1" customHeight="1" outlineLevel="1" x14ac:dyDescent="0.25">
      <c r="B190" s="71" t="s">
        <v>94</v>
      </c>
      <c r="C190" s="244">
        <v>8</v>
      </c>
      <c r="D190" s="203">
        <v>-0.73333333333333339</v>
      </c>
      <c r="E190" s="165">
        <v>31</v>
      </c>
      <c r="F190" s="203">
        <v>0.9375</v>
      </c>
      <c r="G190" s="165">
        <v>278</v>
      </c>
      <c r="H190" s="203">
        <v>-4.1379310344827558E-2</v>
      </c>
      <c r="I190" s="165">
        <v>925</v>
      </c>
      <c r="J190" s="203">
        <v>0.50162337662337664</v>
      </c>
      <c r="K190" s="165">
        <v>381</v>
      </c>
      <c r="L190" s="203">
        <v>0.53629032258064524</v>
      </c>
      <c r="M190" s="165">
        <v>1623</v>
      </c>
      <c r="N190" s="203">
        <v>0.35250000000000004</v>
      </c>
      <c r="O190" s="165">
        <v>1856</v>
      </c>
      <c r="P190" s="203">
        <v>8.3479276123759494E-2</v>
      </c>
      <c r="Q190" s="165">
        <v>3479</v>
      </c>
      <c r="R190" s="203">
        <v>0.19430140748369373</v>
      </c>
    </row>
    <row r="191" spans="2:18" s="4" customFormat="1" ht="15" hidden="1" customHeight="1" outlineLevel="1" x14ac:dyDescent="0.25">
      <c r="B191" s="71" t="s">
        <v>95</v>
      </c>
      <c r="C191" s="244">
        <v>34</v>
      </c>
      <c r="D191" s="203">
        <v>-0.20930232558139539</v>
      </c>
      <c r="E191" s="165">
        <v>54</v>
      </c>
      <c r="F191" s="203">
        <v>2.6</v>
      </c>
      <c r="G191" s="165">
        <v>356</v>
      </c>
      <c r="H191" s="203">
        <v>0.51489361702127656</v>
      </c>
      <c r="I191" s="165">
        <v>1135</v>
      </c>
      <c r="J191" s="203">
        <v>-1.7590149516271136E-3</v>
      </c>
      <c r="K191" s="165">
        <v>706</v>
      </c>
      <c r="L191" s="203">
        <v>0.75621890547263693</v>
      </c>
      <c r="M191" s="165">
        <v>2285</v>
      </c>
      <c r="N191" s="203">
        <v>0.24727074235807867</v>
      </c>
      <c r="O191" s="165">
        <v>2566</v>
      </c>
      <c r="P191" s="203">
        <v>-3.1332578331445871E-2</v>
      </c>
      <c r="Q191" s="165">
        <v>4851</v>
      </c>
      <c r="R191" s="203">
        <v>8.2570854719928644E-2</v>
      </c>
    </row>
    <row r="192" spans="2:18" s="4" customFormat="1" ht="15" hidden="1" customHeight="1" outlineLevel="1" x14ac:dyDescent="0.25">
      <c r="B192" s="71" t="s">
        <v>96</v>
      </c>
      <c r="C192" s="244">
        <v>47</v>
      </c>
      <c r="D192" s="203">
        <v>-0.1454545454545455</v>
      </c>
      <c r="E192" s="165">
        <v>19</v>
      </c>
      <c r="F192" s="203">
        <v>-0.52500000000000002</v>
      </c>
      <c r="G192" s="165">
        <v>297</v>
      </c>
      <c r="H192" s="203">
        <v>9.5940959409594129E-2</v>
      </c>
      <c r="I192" s="165">
        <v>1693</v>
      </c>
      <c r="J192" s="203">
        <v>-0.2248168498168498</v>
      </c>
      <c r="K192" s="165">
        <v>657</v>
      </c>
      <c r="L192" s="203">
        <v>-0.43067590987868287</v>
      </c>
      <c r="M192" s="165">
        <v>2713</v>
      </c>
      <c r="N192" s="203">
        <v>-0.26754859611231097</v>
      </c>
      <c r="O192" s="165">
        <v>2970</v>
      </c>
      <c r="P192" s="203">
        <v>0.12117780294450742</v>
      </c>
      <c r="Q192" s="165">
        <v>5683</v>
      </c>
      <c r="R192" s="203">
        <v>-0.10546198646308835</v>
      </c>
    </row>
    <row r="193" spans="2:18" s="4" customFormat="1" ht="15" hidden="1" customHeight="1" outlineLevel="1" x14ac:dyDescent="0.25">
      <c r="B193" s="71" t="s">
        <v>97</v>
      </c>
      <c r="C193" s="244">
        <v>47</v>
      </c>
      <c r="D193" s="203">
        <v>0.87999999999999989</v>
      </c>
      <c r="E193" s="165">
        <v>20</v>
      </c>
      <c r="F193" s="203">
        <v>-0.44444444444444442</v>
      </c>
      <c r="G193" s="165">
        <v>222</v>
      </c>
      <c r="H193" s="203">
        <v>-0.39178082191780816</v>
      </c>
      <c r="I193" s="165">
        <v>1366</v>
      </c>
      <c r="J193" s="203">
        <v>-8.2605775688381455E-2</v>
      </c>
      <c r="K193" s="165">
        <v>890</v>
      </c>
      <c r="L193" s="203">
        <v>0.31268436578171088</v>
      </c>
      <c r="M193" s="165">
        <v>2545</v>
      </c>
      <c r="N193" s="203">
        <v>-1.8511376783648337E-2</v>
      </c>
      <c r="O193" s="165">
        <v>2339</v>
      </c>
      <c r="P193" s="203">
        <v>1.7841601392515338E-2</v>
      </c>
      <c r="Q193" s="165">
        <v>4884</v>
      </c>
      <c r="R193" s="203">
        <v>-1.4312001635656824E-3</v>
      </c>
    </row>
    <row r="194" spans="2:18" s="4" customFormat="1" ht="15" hidden="1" customHeight="1" outlineLevel="1" x14ac:dyDescent="0.25">
      <c r="B194" s="71" t="s">
        <v>98</v>
      </c>
      <c r="C194" s="244">
        <v>65</v>
      </c>
      <c r="D194" s="203">
        <v>6.5573770491803351E-2</v>
      </c>
      <c r="E194" s="165">
        <v>1</v>
      </c>
      <c r="F194" s="203">
        <v>-0.85714285714285721</v>
      </c>
      <c r="G194" s="165">
        <v>311</v>
      </c>
      <c r="H194" s="203">
        <v>0.53201970443349755</v>
      </c>
      <c r="I194" s="165">
        <v>2238</v>
      </c>
      <c r="J194" s="203">
        <v>0.31724543849323128</v>
      </c>
      <c r="K194" s="165">
        <v>1206</v>
      </c>
      <c r="L194" s="203">
        <v>0.39260969976905313</v>
      </c>
      <c r="M194" s="165">
        <v>3821</v>
      </c>
      <c r="N194" s="203">
        <v>0.34732016925246834</v>
      </c>
      <c r="O194" s="165">
        <v>2956</v>
      </c>
      <c r="P194" s="203">
        <v>-0.16708932093547479</v>
      </c>
      <c r="Q194" s="165">
        <v>6777</v>
      </c>
      <c r="R194" s="203">
        <v>6.1393891934220735E-2</v>
      </c>
    </row>
    <row r="195" spans="2:18" s="4" customFormat="1" ht="15" hidden="1" customHeight="1" outlineLevel="1" x14ac:dyDescent="0.25">
      <c r="B195" s="71" t="s">
        <v>99</v>
      </c>
      <c r="C195" s="244">
        <v>14</v>
      </c>
      <c r="D195" s="203">
        <v>-0.8271604938271605</v>
      </c>
      <c r="E195" s="165">
        <v>10</v>
      </c>
      <c r="F195" s="203">
        <v>-0.16666666666666663</v>
      </c>
      <c r="G195" s="165">
        <v>424</v>
      </c>
      <c r="H195" s="203">
        <v>0.90134529147982057</v>
      </c>
      <c r="I195" s="165">
        <v>1791</v>
      </c>
      <c r="J195" s="203">
        <v>6.1018957345971625E-2</v>
      </c>
      <c r="K195" s="165">
        <v>1028</v>
      </c>
      <c r="L195" s="203">
        <v>-6.763285024154575E-3</v>
      </c>
      <c r="M195" s="165">
        <v>3267</v>
      </c>
      <c r="N195" s="203">
        <v>7.5024679170779818E-2</v>
      </c>
      <c r="O195" s="165">
        <v>3569</v>
      </c>
      <c r="P195" s="203">
        <v>0.23238950276243098</v>
      </c>
      <c r="Q195" s="165">
        <v>6836</v>
      </c>
      <c r="R195" s="203">
        <v>0.15181128896377416</v>
      </c>
    </row>
    <row r="196" spans="2:18" s="4" customFormat="1" ht="15" hidden="1" customHeight="1" outlineLevel="1" x14ac:dyDescent="0.25">
      <c r="B196" s="71" t="s">
        <v>100</v>
      </c>
      <c r="C196" s="244">
        <v>34</v>
      </c>
      <c r="D196" s="203">
        <v>-0.62637362637362637</v>
      </c>
      <c r="E196" s="165">
        <v>13</v>
      </c>
      <c r="F196" s="203">
        <v>1.6</v>
      </c>
      <c r="G196" s="165">
        <v>500</v>
      </c>
      <c r="H196" s="203">
        <v>1.7322404371584699</v>
      </c>
      <c r="I196" s="165">
        <v>2298</v>
      </c>
      <c r="J196" s="203">
        <v>0.23948220064724923</v>
      </c>
      <c r="K196" s="165">
        <v>1175</v>
      </c>
      <c r="L196" s="203">
        <v>0.10536218250235185</v>
      </c>
      <c r="M196" s="165">
        <v>4020</v>
      </c>
      <c r="N196" s="203">
        <v>0.25782227784730916</v>
      </c>
      <c r="O196" s="165">
        <v>3916</v>
      </c>
      <c r="P196" s="203">
        <v>0.11250000000000004</v>
      </c>
      <c r="Q196" s="165">
        <v>7936</v>
      </c>
      <c r="R196" s="203">
        <v>0.18165574746873148</v>
      </c>
    </row>
    <row r="197" spans="2:18" s="4" customFormat="1" ht="15" hidden="1" customHeight="1" outlineLevel="1" x14ac:dyDescent="0.25">
      <c r="B197" s="71" t="s">
        <v>101</v>
      </c>
      <c r="C197" s="244">
        <v>25</v>
      </c>
      <c r="D197" s="203">
        <v>-0.61538461538461542</v>
      </c>
      <c r="E197" s="165">
        <v>6</v>
      </c>
      <c r="F197" s="203">
        <v>-0.45454545454545459</v>
      </c>
      <c r="G197" s="165">
        <v>371</v>
      </c>
      <c r="H197" s="203">
        <v>0.30175438596491233</v>
      </c>
      <c r="I197" s="165">
        <v>2137</v>
      </c>
      <c r="J197" s="203">
        <v>0.41710875331564989</v>
      </c>
      <c r="K197" s="165">
        <v>1460</v>
      </c>
      <c r="L197" s="203">
        <v>0.3531047265987024</v>
      </c>
      <c r="M197" s="165">
        <v>3999</v>
      </c>
      <c r="N197" s="203">
        <v>0.35651289009497966</v>
      </c>
      <c r="O197" s="165">
        <v>3432</v>
      </c>
      <c r="P197" s="203">
        <v>-8.9655172413793061E-2</v>
      </c>
      <c r="Q197" s="165">
        <v>7431</v>
      </c>
      <c r="R197" s="203">
        <v>0.1061327776123846</v>
      </c>
    </row>
    <row r="198" spans="2:18" s="4" customFormat="1" ht="15" hidden="1" customHeight="1" outlineLevel="1" x14ac:dyDescent="0.25">
      <c r="B198" s="71" t="s">
        <v>102</v>
      </c>
      <c r="C198" s="244">
        <v>33</v>
      </c>
      <c r="D198" s="203">
        <v>6.4516129032258007E-2</v>
      </c>
      <c r="E198" s="165">
        <v>25</v>
      </c>
      <c r="F198" s="203">
        <v>2.5714285714285716</v>
      </c>
      <c r="G198" s="165">
        <v>510</v>
      </c>
      <c r="H198" s="203">
        <v>0.1778290993071594</v>
      </c>
      <c r="I198" s="165">
        <v>1983</v>
      </c>
      <c r="J198" s="203">
        <v>0.37612768910478844</v>
      </c>
      <c r="K198" s="165">
        <v>720</v>
      </c>
      <c r="L198" s="203">
        <v>0.18032786885245899</v>
      </c>
      <c r="M198" s="165">
        <v>3271</v>
      </c>
      <c r="N198" s="203">
        <v>0.29698651863600323</v>
      </c>
      <c r="O198" s="165">
        <v>3932</v>
      </c>
      <c r="P198" s="203">
        <v>0.20465686274509798</v>
      </c>
      <c r="Q198" s="165">
        <v>7203</v>
      </c>
      <c r="R198" s="203">
        <v>0.24490148634635323</v>
      </c>
    </row>
    <row r="199" spans="2:18" s="4" customFormat="1" ht="15" hidden="1" customHeight="1" outlineLevel="1" x14ac:dyDescent="0.25">
      <c r="B199" s="71" t="s">
        <v>103</v>
      </c>
      <c r="C199" s="244">
        <v>38</v>
      </c>
      <c r="D199" s="203">
        <v>0.40740740740740744</v>
      </c>
      <c r="E199" s="165">
        <v>20</v>
      </c>
      <c r="F199" s="203">
        <v>-9.0909090909090939E-2</v>
      </c>
      <c r="G199" s="165">
        <v>652</v>
      </c>
      <c r="H199" s="203">
        <v>0.29880478087649398</v>
      </c>
      <c r="I199" s="165">
        <v>2512</v>
      </c>
      <c r="J199" s="203">
        <v>0.25788683024536807</v>
      </c>
      <c r="K199" s="165">
        <v>724</v>
      </c>
      <c r="L199" s="203">
        <v>1.1294117647058823</v>
      </c>
      <c r="M199" s="165">
        <v>3946</v>
      </c>
      <c r="N199" s="203">
        <v>0.36634349030470914</v>
      </c>
      <c r="O199" s="165">
        <v>3833</v>
      </c>
      <c r="P199" s="203">
        <v>0.34491228070175439</v>
      </c>
      <c r="Q199" s="165">
        <v>7779</v>
      </c>
      <c r="R199" s="203">
        <v>0.35569884977344013</v>
      </c>
    </row>
    <row r="200" spans="2:18" s="4" customFormat="1" ht="15" hidden="1" customHeight="1" outlineLevel="1" x14ac:dyDescent="0.25">
      <c r="B200" s="71" t="s">
        <v>104</v>
      </c>
      <c r="C200" s="244">
        <v>12</v>
      </c>
      <c r="D200" s="203">
        <v>-0.45454545454545459</v>
      </c>
      <c r="E200" s="165">
        <v>40</v>
      </c>
      <c r="F200" s="203">
        <v>-0.18367346938775508</v>
      </c>
      <c r="G200" s="165">
        <v>639</v>
      </c>
      <c r="H200" s="203">
        <v>0.33402922755741127</v>
      </c>
      <c r="I200" s="165">
        <v>1727</v>
      </c>
      <c r="J200" s="203">
        <v>0.21791255289139633</v>
      </c>
      <c r="K200" s="165">
        <v>409</v>
      </c>
      <c r="L200" s="203">
        <v>-0.26702508960573479</v>
      </c>
      <c r="M200" s="165">
        <v>2827</v>
      </c>
      <c r="N200" s="203">
        <v>0.1191607284243863</v>
      </c>
      <c r="O200" s="165">
        <v>2395</v>
      </c>
      <c r="P200" s="203">
        <v>-0.29288455860643636</v>
      </c>
      <c r="Q200" s="165">
        <v>5222</v>
      </c>
      <c r="R200" s="203">
        <v>-0.11686115339083381</v>
      </c>
    </row>
    <row r="201" spans="2:18" s="4" customFormat="1" ht="15.75" collapsed="1" x14ac:dyDescent="0.25">
      <c r="B201" s="103">
        <v>2007</v>
      </c>
      <c r="C201" s="245">
        <v>420</v>
      </c>
      <c r="D201" s="105">
        <v>-0.29292929292929293</v>
      </c>
      <c r="E201" s="104">
        <v>260</v>
      </c>
      <c r="F201" s="105">
        <v>7.4380165289256173E-2</v>
      </c>
      <c r="G201" s="104">
        <v>4937</v>
      </c>
      <c r="H201" s="105">
        <v>0.31128818061088981</v>
      </c>
      <c r="I201" s="104">
        <v>22128</v>
      </c>
      <c r="J201" s="105">
        <v>0.20202075071975667</v>
      </c>
      <c r="K201" s="104">
        <v>9958</v>
      </c>
      <c r="L201" s="105">
        <v>0.14776394651913316</v>
      </c>
      <c r="M201" s="104">
        <v>37703</v>
      </c>
      <c r="N201" s="105">
        <v>0.18989459067095882</v>
      </c>
      <c r="O201" s="104">
        <v>37052</v>
      </c>
      <c r="P201" s="105">
        <v>5.5492251595259834E-2</v>
      </c>
      <c r="Q201" s="104">
        <v>74755</v>
      </c>
      <c r="R201" s="105">
        <v>0.11925437939811356</v>
      </c>
    </row>
    <row r="202" spans="2:18" s="4" customFormat="1" ht="15" hidden="1" customHeight="1" outlineLevel="1" x14ac:dyDescent="0.25">
      <c r="B202" s="71" t="s">
        <v>93</v>
      </c>
      <c r="C202" s="244">
        <v>63</v>
      </c>
      <c r="D202" s="203">
        <v>0.70270270270270263</v>
      </c>
      <c r="E202" s="165">
        <v>22</v>
      </c>
      <c r="F202" s="203">
        <v>-0.18518518518518523</v>
      </c>
      <c r="G202" s="165">
        <v>296</v>
      </c>
      <c r="H202" s="203">
        <v>-0.17318435754189943</v>
      </c>
      <c r="I202" s="165">
        <v>1378</v>
      </c>
      <c r="J202" s="203">
        <v>0.56769055745164954</v>
      </c>
      <c r="K202" s="165">
        <v>643</v>
      </c>
      <c r="L202" s="203">
        <v>0.71010638297872331</v>
      </c>
      <c r="M202" s="165">
        <v>2402</v>
      </c>
      <c r="N202" s="203">
        <v>0.43231961836612998</v>
      </c>
      <c r="O202" s="165">
        <v>2559</v>
      </c>
      <c r="P202" s="203">
        <v>4.5770331017572552E-2</v>
      </c>
      <c r="Q202" s="165">
        <v>4961</v>
      </c>
      <c r="R202" s="203">
        <v>0.20295829291949574</v>
      </c>
    </row>
    <row r="203" spans="2:18" s="4" customFormat="1" ht="15" hidden="1" customHeight="1" outlineLevel="1" x14ac:dyDescent="0.25">
      <c r="B203" s="71" t="s">
        <v>94</v>
      </c>
      <c r="C203" s="244">
        <v>30</v>
      </c>
      <c r="D203" s="203">
        <v>-0.1428571428571429</v>
      </c>
      <c r="E203" s="165">
        <v>16</v>
      </c>
      <c r="F203" s="203">
        <v>-0.44827586206896552</v>
      </c>
      <c r="G203" s="165">
        <v>290</v>
      </c>
      <c r="H203" s="203">
        <v>3.2028469750889688E-2</v>
      </c>
      <c r="I203" s="165">
        <v>616</v>
      </c>
      <c r="J203" s="203">
        <v>0.16226415094339619</v>
      </c>
      <c r="K203" s="165">
        <v>248</v>
      </c>
      <c r="L203" s="203">
        <v>1.2752293577981653</v>
      </c>
      <c r="M203" s="165">
        <v>1200</v>
      </c>
      <c r="N203" s="203">
        <v>0.21951219512195119</v>
      </c>
      <c r="O203" s="165">
        <v>1713</v>
      </c>
      <c r="P203" s="203">
        <v>-7.3051948051948035E-2</v>
      </c>
      <c r="Q203" s="165">
        <v>2913</v>
      </c>
      <c r="R203" s="203">
        <v>2.8601694915254328E-2</v>
      </c>
    </row>
    <row r="204" spans="2:18" s="4" customFormat="1" ht="15" hidden="1" customHeight="1" outlineLevel="1" x14ac:dyDescent="0.25">
      <c r="B204" s="71" t="s">
        <v>95</v>
      </c>
      <c r="C204" s="244">
        <v>43</v>
      </c>
      <c r="D204" s="203">
        <v>0.53571428571428581</v>
      </c>
      <c r="E204" s="165">
        <v>15</v>
      </c>
      <c r="F204" s="203" t="s">
        <v>113</v>
      </c>
      <c r="G204" s="165">
        <v>235</v>
      </c>
      <c r="H204" s="203">
        <v>3.524229074889873E-2</v>
      </c>
      <c r="I204" s="165">
        <v>1137</v>
      </c>
      <c r="J204" s="203">
        <v>0.72534142640364196</v>
      </c>
      <c r="K204" s="165">
        <v>402</v>
      </c>
      <c r="L204" s="203">
        <v>0.45652173913043481</v>
      </c>
      <c r="M204" s="165">
        <v>1832</v>
      </c>
      <c r="N204" s="203">
        <v>0.53949579831932781</v>
      </c>
      <c r="O204" s="165">
        <v>2649</v>
      </c>
      <c r="P204" s="203">
        <v>6.30016051364366E-2</v>
      </c>
      <c r="Q204" s="165">
        <v>4481</v>
      </c>
      <c r="R204" s="203">
        <v>0.21700162954915814</v>
      </c>
    </row>
    <row r="205" spans="2:18" s="4" customFormat="1" ht="15" hidden="1" customHeight="1" outlineLevel="1" x14ac:dyDescent="0.25">
      <c r="B205" s="71" t="s">
        <v>96</v>
      </c>
      <c r="C205" s="244">
        <v>55</v>
      </c>
      <c r="D205" s="203">
        <v>0.10000000000000009</v>
      </c>
      <c r="E205" s="165">
        <v>40</v>
      </c>
      <c r="F205" s="203">
        <v>2.0769230769230771</v>
      </c>
      <c r="G205" s="165">
        <v>271</v>
      </c>
      <c r="H205" s="203">
        <v>0.70440251572327051</v>
      </c>
      <c r="I205" s="165">
        <v>2184</v>
      </c>
      <c r="J205" s="203">
        <v>0.69040247678018574</v>
      </c>
      <c r="K205" s="165">
        <v>1154</v>
      </c>
      <c r="L205" s="203">
        <v>1.2065009560229445</v>
      </c>
      <c r="M205" s="165">
        <v>3704</v>
      </c>
      <c r="N205" s="203">
        <v>0.81836033382425133</v>
      </c>
      <c r="O205" s="165">
        <v>2649</v>
      </c>
      <c r="P205" s="203">
        <v>-2.1787296898079789E-2</v>
      </c>
      <c r="Q205" s="165">
        <v>6353</v>
      </c>
      <c r="R205" s="203">
        <v>0.33888303477344572</v>
      </c>
    </row>
    <row r="206" spans="2:18" s="4" customFormat="1" ht="15" hidden="1" customHeight="1" outlineLevel="1" x14ac:dyDescent="0.25">
      <c r="B206" s="71" t="s">
        <v>97</v>
      </c>
      <c r="C206" s="244">
        <v>25</v>
      </c>
      <c r="D206" s="203">
        <v>0.31578947368421062</v>
      </c>
      <c r="E206" s="165">
        <v>36</v>
      </c>
      <c r="F206" s="203">
        <v>3.5</v>
      </c>
      <c r="G206" s="165">
        <v>365</v>
      </c>
      <c r="H206" s="203">
        <v>1.5704225352112675</v>
      </c>
      <c r="I206" s="165">
        <v>1489</v>
      </c>
      <c r="J206" s="203">
        <v>0.13490853658536595</v>
      </c>
      <c r="K206" s="165">
        <v>678</v>
      </c>
      <c r="L206" s="203">
        <v>0.9152542372881356</v>
      </c>
      <c r="M206" s="165">
        <v>2593</v>
      </c>
      <c r="N206" s="203">
        <v>0.41307901907356959</v>
      </c>
      <c r="O206" s="165">
        <v>2298</v>
      </c>
      <c r="P206" s="203">
        <v>4.644808743169393E-2</v>
      </c>
      <c r="Q206" s="165">
        <v>4891</v>
      </c>
      <c r="R206" s="203">
        <v>0.2133465641280079</v>
      </c>
    </row>
    <row r="207" spans="2:18" s="4" customFormat="1" ht="15" hidden="1" customHeight="1" outlineLevel="1" x14ac:dyDescent="0.25">
      <c r="B207" s="71" t="s">
        <v>98</v>
      </c>
      <c r="C207" s="244">
        <v>61</v>
      </c>
      <c r="D207" s="203">
        <v>-0.14084507042253525</v>
      </c>
      <c r="E207" s="165">
        <v>7</v>
      </c>
      <c r="F207" s="203">
        <v>-0.63157894736842102</v>
      </c>
      <c r="G207" s="165">
        <v>203</v>
      </c>
      <c r="H207" s="203">
        <v>1.0299999999999998</v>
      </c>
      <c r="I207" s="165">
        <v>1699</v>
      </c>
      <c r="J207" s="203">
        <v>0.40297274979355913</v>
      </c>
      <c r="K207" s="165">
        <v>866</v>
      </c>
      <c r="L207" s="203">
        <v>1.68944099378882</v>
      </c>
      <c r="M207" s="165">
        <v>2836</v>
      </c>
      <c r="N207" s="203">
        <v>0.64596633778293677</v>
      </c>
      <c r="O207" s="165">
        <v>3549</v>
      </c>
      <c r="P207" s="203">
        <v>0.29478292593943811</v>
      </c>
      <c r="Q207" s="165">
        <v>6385</v>
      </c>
      <c r="R207" s="203">
        <v>0.43033154121863793</v>
      </c>
    </row>
    <row r="208" spans="2:18" s="4" customFormat="1" ht="15" hidden="1" customHeight="1" outlineLevel="1" x14ac:dyDescent="0.25">
      <c r="B208" s="71" t="s">
        <v>99</v>
      </c>
      <c r="C208" s="244">
        <v>81</v>
      </c>
      <c r="D208" s="203">
        <v>1.3142857142857145</v>
      </c>
      <c r="E208" s="165">
        <v>12</v>
      </c>
      <c r="F208" s="203">
        <v>-0.7931034482758621</v>
      </c>
      <c r="G208" s="165">
        <v>223</v>
      </c>
      <c r="H208" s="203">
        <v>0.32738095238095233</v>
      </c>
      <c r="I208" s="165">
        <v>1688</v>
      </c>
      <c r="J208" s="203">
        <v>0.12834224598930488</v>
      </c>
      <c r="K208" s="165">
        <v>1035</v>
      </c>
      <c r="L208" s="203">
        <v>0.69950738916256161</v>
      </c>
      <c r="M208" s="165">
        <v>3039</v>
      </c>
      <c r="N208" s="203">
        <v>0.28444632290786132</v>
      </c>
      <c r="O208" s="165">
        <v>2896</v>
      </c>
      <c r="P208" s="203">
        <v>-0.14167160640189691</v>
      </c>
      <c r="Q208" s="165">
        <v>5935</v>
      </c>
      <c r="R208" s="203">
        <v>3.3972125435540068E-2</v>
      </c>
    </row>
    <row r="209" spans="2:18" s="4" customFormat="1" ht="15" hidden="1" customHeight="1" outlineLevel="1" x14ac:dyDescent="0.25">
      <c r="B209" s="71" t="s">
        <v>100</v>
      </c>
      <c r="C209" s="244">
        <v>91</v>
      </c>
      <c r="D209" s="203">
        <v>0.54237288135593231</v>
      </c>
      <c r="E209" s="165">
        <v>5</v>
      </c>
      <c r="F209" s="203">
        <v>-0.58333333333333326</v>
      </c>
      <c r="G209" s="165">
        <v>183</v>
      </c>
      <c r="H209" s="203">
        <v>0.59130434782608687</v>
      </c>
      <c r="I209" s="165">
        <v>1854</v>
      </c>
      <c r="J209" s="203">
        <v>0.47611464968152872</v>
      </c>
      <c r="K209" s="165">
        <v>1063</v>
      </c>
      <c r="L209" s="203">
        <v>0.91531531531531529</v>
      </c>
      <c r="M209" s="165">
        <v>3196</v>
      </c>
      <c r="N209" s="203">
        <v>0.60040060090135206</v>
      </c>
      <c r="O209" s="165">
        <v>3520</v>
      </c>
      <c r="P209" s="203">
        <v>0.28467153284671531</v>
      </c>
      <c r="Q209" s="165">
        <v>6716</v>
      </c>
      <c r="R209" s="203">
        <v>0.41777496305678707</v>
      </c>
    </row>
    <row r="210" spans="2:18" s="4" customFormat="1" ht="15" hidden="1" customHeight="1" outlineLevel="1" x14ac:dyDescent="0.25">
      <c r="B210" s="71" t="s">
        <v>101</v>
      </c>
      <c r="C210" s="244">
        <v>65</v>
      </c>
      <c r="D210" s="203">
        <v>-7.1428571428571397E-2</v>
      </c>
      <c r="E210" s="165">
        <v>11</v>
      </c>
      <c r="F210" s="203">
        <v>-8.333333333333337E-2</v>
      </c>
      <c r="G210" s="165">
        <v>285</v>
      </c>
      <c r="H210" s="203">
        <v>1.2265625</v>
      </c>
      <c r="I210" s="165">
        <v>1508</v>
      </c>
      <c r="J210" s="203">
        <v>-3.3046926635822427E-3</v>
      </c>
      <c r="K210" s="165">
        <v>1079</v>
      </c>
      <c r="L210" s="203">
        <v>0.78938640132669979</v>
      </c>
      <c r="M210" s="165">
        <v>2948</v>
      </c>
      <c r="N210" s="203">
        <v>0.26741186586414445</v>
      </c>
      <c r="O210" s="165">
        <v>3770</v>
      </c>
      <c r="P210" s="203">
        <v>0.30721220527045778</v>
      </c>
      <c r="Q210" s="165">
        <v>6718</v>
      </c>
      <c r="R210" s="203">
        <v>0.289443378119002</v>
      </c>
    </row>
    <row r="211" spans="2:18" s="4" customFormat="1" ht="15" hidden="1" customHeight="1" outlineLevel="1" x14ac:dyDescent="0.25">
      <c r="B211" s="71" t="s">
        <v>102</v>
      </c>
      <c r="C211" s="244">
        <v>31</v>
      </c>
      <c r="D211" s="203">
        <v>9.3333333333333339</v>
      </c>
      <c r="E211" s="165">
        <v>7</v>
      </c>
      <c r="F211" s="203">
        <v>-0.65</v>
      </c>
      <c r="G211" s="165">
        <v>433</v>
      </c>
      <c r="H211" s="203">
        <v>1.0817307692307692</v>
      </c>
      <c r="I211" s="165">
        <v>1441</v>
      </c>
      <c r="J211" s="203">
        <v>-0.18679458239277658</v>
      </c>
      <c r="K211" s="165">
        <v>610</v>
      </c>
      <c r="L211" s="203">
        <v>0.67123287671232879</v>
      </c>
      <c r="M211" s="165">
        <v>2522</v>
      </c>
      <c r="N211" s="203">
        <v>6.5033783783783772E-2</v>
      </c>
      <c r="O211" s="165">
        <v>3264</v>
      </c>
      <c r="P211" s="203">
        <v>5.8709049626986642E-2</v>
      </c>
      <c r="Q211" s="165">
        <v>5786</v>
      </c>
      <c r="R211" s="203">
        <v>6.1456613465419085E-2</v>
      </c>
    </row>
    <row r="212" spans="2:18" s="4" customFormat="1" ht="15" hidden="1" customHeight="1" outlineLevel="1" x14ac:dyDescent="0.25">
      <c r="B212" s="71" t="s">
        <v>103</v>
      </c>
      <c r="C212" s="244">
        <v>27</v>
      </c>
      <c r="D212" s="203">
        <v>2.8571428571428572</v>
      </c>
      <c r="E212" s="165">
        <v>22</v>
      </c>
      <c r="F212" s="203">
        <v>0.29411764705882359</v>
      </c>
      <c r="G212" s="165">
        <v>502</v>
      </c>
      <c r="H212" s="203">
        <v>0.98418972332015819</v>
      </c>
      <c r="I212" s="165">
        <v>1997</v>
      </c>
      <c r="J212" s="203">
        <v>0.32956058588548598</v>
      </c>
      <c r="K212" s="165">
        <v>340</v>
      </c>
      <c r="L212" s="203">
        <v>-3.9548022598870025E-2</v>
      </c>
      <c r="M212" s="165">
        <v>2888</v>
      </c>
      <c r="N212" s="203">
        <v>0.35396155649320216</v>
      </c>
      <c r="O212" s="165">
        <v>2850</v>
      </c>
      <c r="P212" s="203">
        <v>-5.7851239669421517E-2</v>
      </c>
      <c r="Q212" s="165">
        <v>5738</v>
      </c>
      <c r="R212" s="203">
        <v>0.11244668476153552</v>
      </c>
    </row>
    <row r="213" spans="2:18" s="4" customFormat="1" ht="15" hidden="1" customHeight="1" outlineLevel="1" x14ac:dyDescent="0.25">
      <c r="B213" s="71" t="s">
        <v>104</v>
      </c>
      <c r="C213" s="244">
        <v>22</v>
      </c>
      <c r="D213" s="203">
        <v>0.22222222222222232</v>
      </c>
      <c r="E213" s="165">
        <v>49</v>
      </c>
      <c r="F213" s="203">
        <v>4.4444444444444446</v>
      </c>
      <c r="G213" s="165">
        <v>479</v>
      </c>
      <c r="H213" s="203">
        <v>2.0920502092049986E-3</v>
      </c>
      <c r="I213" s="165">
        <v>1418</v>
      </c>
      <c r="J213" s="203">
        <v>5.1928783382789279E-2</v>
      </c>
      <c r="K213" s="165">
        <v>558</v>
      </c>
      <c r="L213" s="203">
        <v>0.19230769230769229</v>
      </c>
      <c r="M213" s="165">
        <v>2526</v>
      </c>
      <c r="N213" s="203">
        <v>8.8323998276604865E-2</v>
      </c>
      <c r="O213" s="165">
        <v>3387</v>
      </c>
      <c r="P213" s="203">
        <v>0.31636222308589201</v>
      </c>
      <c r="Q213" s="165">
        <v>5913</v>
      </c>
      <c r="R213" s="203">
        <v>0.20821413976297509</v>
      </c>
    </row>
    <row r="214" spans="2:18" s="4" customFormat="1" ht="15.75" collapsed="1" x14ac:dyDescent="0.25">
      <c r="B214" s="103">
        <v>2006</v>
      </c>
      <c r="C214" s="245">
        <v>594</v>
      </c>
      <c r="D214" s="105">
        <v>0.375</v>
      </c>
      <c r="E214" s="104">
        <v>242</v>
      </c>
      <c r="F214" s="105">
        <v>8.0357142857142794E-2</v>
      </c>
      <c r="G214" s="104">
        <v>3765</v>
      </c>
      <c r="H214" s="105">
        <v>0.43867023309132591</v>
      </c>
      <c r="I214" s="104">
        <v>18409</v>
      </c>
      <c r="J214" s="105">
        <v>0.24637779282329042</v>
      </c>
      <c r="K214" s="104">
        <v>8676</v>
      </c>
      <c r="L214" s="105">
        <v>0.76556776556776551</v>
      </c>
      <c r="M214" s="104">
        <v>31686</v>
      </c>
      <c r="N214" s="105">
        <v>0.38023260879034715</v>
      </c>
      <c r="O214" s="104">
        <v>35104</v>
      </c>
      <c r="P214" s="105">
        <v>9.3207934975553464E-2</v>
      </c>
      <c r="Q214" s="104">
        <v>66790</v>
      </c>
      <c r="R214" s="105">
        <v>0.21286409530035599</v>
      </c>
    </row>
    <row r="215" spans="2:18" s="4" customFormat="1" ht="15" hidden="1" customHeight="1" outlineLevel="1" x14ac:dyDescent="0.25">
      <c r="B215" s="71" t="s">
        <v>93</v>
      </c>
      <c r="C215" s="244">
        <v>37</v>
      </c>
      <c r="D215" s="203">
        <v>0.19354838709677424</v>
      </c>
      <c r="E215" s="165">
        <v>27</v>
      </c>
      <c r="F215" s="203">
        <v>-0.15625</v>
      </c>
      <c r="G215" s="165">
        <v>358</v>
      </c>
      <c r="H215" s="203">
        <v>0.14012738853503182</v>
      </c>
      <c r="I215" s="165">
        <v>879</v>
      </c>
      <c r="J215" s="203">
        <v>-0.34840622683469236</v>
      </c>
      <c r="K215" s="165">
        <v>376</v>
      </c>
      <c r="L215" s="203">
        <v>0.22077922077922074</v>
      </c>
      <c r="M215" s="165">
        <v>1677</v>
      </c>
      <c r="N215" s="203">
        <v>-0.17551622418879054</v>
      </c>
      <c r="O215" s="165">
        <v>2447</v>
      </c>
      <c r="P215" s="203">
        <v>-0.2653857700390273</v>
      </c>
      <c r="Q215" s="165">
        <v>4124</v>
      </c>
      <c r="R215" s="203">
        <v>-0.231314072693383</v>
      </c>
    </row>
    <row r="216" spans="2:18" s="4" customFormat="1" ht="15" hidden="1" customHeight="1" outlineLevel="1" x14ac:dyDescent="0.25">
      <c r="B216" s="71" t="s">
        <v>94</v>
      </c>
      <c r="C216" s="244">
        <v>35</v>
      </c>
      <c r="D216" s="203" t="s">
        <v>113</v>
      </c>
      <c r="E216" s="165">
        <v>29</v>
      </c>
      <c r="F216" s="203">
        <v>1.9</v>
      </c>
      <c r="G216" s="165">
        <v>281</v>
      </c>
      <c r="H216" s="203">
        <v>-0.10509554140127386</v>
      </c>
      <c r="I216" s="165">
        <v>530</v>
      </c>
      <c r="J216" s="203">
        <v>-0.33997509339975096</v>
      </c>
      <c r="K216" s="165">
        <v>109</v>
      </c>
      <c r="L216" s="203">
        <v>-0.34730538922155685</v>
      </c>
      <c r="M216" s="165">
        <v>984</v>
      </c>
      <c r="N216" s="203">
        <v>-0.2395672333848532</v>
      </c>
      <c r="O216" s="165">
        <v>1848</v>
      </c>
      <c r="P216" s="203">
        <v>-0.12747875354107652</v>
      </c>
      <c r="Q216" s="165">
        <v>2832</v>
      </c>
      <c r="R216" s="203">
        <v>-0.16998827667057448</v>
      </c>
    </row>
    <row r="217" spans="2:18" s="4" customFormat="1" ht="15" hidden="1" customHeight="1" outlineLevel="1" x14ac:dyDescent="0.25">
      <c r="B217" s="71" t="s">
        <v>95</v>
      </c>
      <c r="C217" s="244">
        <v>28</v>
      </c>
      <c r="D217" s="203">
        <v>-0.46153846153846156</v>
      </c>
      <c r="E217" s="165">
        <v>0</v>
      </c>
      <c r="F217" s="203">
        <v>-1</v>
      </c>
      <c r="G217" s="165">
        <v>227</v>
      </c>
      <c r="H217" s="203">
        <v>-0.2483443708609272</v>
      </c>
      <c r="I217" s="165">
        <v>659</v>
      </c>
      <c r="J217" s="203">
        <v>-0.35518590998043054</v>
      </c>
      <c r="K217" s="165">
        <v>276</v>
      </c>
      <c r="L217" s="203">
        <v>0.94366197183098599</v>
      </c>
      <c r="M217" s="165">
        <v>1190</v>
      </c>
      <c r="N217" s="203">
        <v>-0.2186474064346684</v>
      </c>
      <c r="O217" s="165">
        <v>2492</v>
      </c>
      <c r="P217" s="203">
        <v>0.27598566308243733</v>
      </c>
      <c r="Q217" s="165">
        <v>3682</v>
      </c>
      <c r="R217" s="203">
        <v>5.9263521288837717E-2</v>
      </c>
    </row>
    <row r="218" spans="2:18" s="4" customFormat="1" ht="15" hidden="1" customHeight="1" outlineLevel="1" x14ac:dyDescent="0.25">
      <c r="B218" s="71" t="s">
        <v>96</v>
      </c>
      <c r="C218" s="244">
        <v>50</v>
      </c>
      <c r="D218" s="203">
        <v>-0.33333333333333337</v>
      </c>
      <c r="E218" s="165">
        <v>13</v>
      </c>
      <c r="F218" s="203">
        <v>12</v>
      </c>
      <c r="G218" s="165">
        <v>159</v>
      </c>
      <c r="H218" s="203">
        <v>-0.44210526315789478</v>
      </c>
      <c r="I218" s="165">
        <v>1292</v>
      </c>
      <c r="J218" s="203">
        <v>-0.27982162764771457</v>
      </c>
      <c r="K218" s="165">
        <v>523</v>
      </c>
      <c r="L218" s="203">
        <v>-0.33375796178343953</v>
      </c>
      <c r="M218" s="165">
        <v>2037</v>
      </c>
      <c r="N218" s="203">
        <v>-0.30714285714285716</v>
      </c>
      <c r="O218" s="165">
        <v>2708</v>
      </c>
      <c r="P218" s="203">
        <v>0.24163227877120597</v>
      </c>
      <c r="Q218" s="165">
        <v>4745</v>
      </c>
      <c r="R218" s="203">
        <v>-7.3423159539152461E-2</v>
      </c>
    </row>
    <row r="219" spans="2:18" s="4" customFormat="1" ht="15" hidden="1" customHeight="1" outlineLevel="1" x14ac:dyDescent="0.25">
      <c r="B219" s="71" t="s">
        <v>97</v>
      </c>
      <c r="C219" s="244">
        <v>19</v>
      </c>
      <c r="D219" s="203">
        <v>-0.67796610169491522</v>
      </c>
      <c r="E219" s="165">
        <v>8</v>
      </c>
      <c r="F219" s="203" t="s">
        <v>113</v>
      </c>
      <c r="G219" s="165">
        <v>142</v>
      </c>
      <c r="H219" s="203">
        <v>-0.31400966183574874</v>
      </c>
      <c r="I219" s="165">
        <v>1312</v>
      </c>
      <c r="J219" s="203">
        <v>0.22502334267040158</v>
      </c>
      <c r="K219" s="165">
        <v>354</v>
      </c>
      <c r="L219" s="203">
        <v>-1.1173184357541888E-2</v>
      </c>
      <c r="M219" s="165">
        <v>1835</v>
      </c>
      <c r="N219" s="203">
        <v>8.259587020648973E-2</v>
      </c>
      <c r="O219" s="165">
        <v>2196</v>
      </c>
      <c r="P219" s="203">
        <v>0.2357906584130558</v>
      </c>
      <c r="Q219" s="165">
        <v>4031</v>
      </c>
      <c r="R219" s="203">
        <v>0.16100230414746552</v>
      </c>
    </row>
    <row r="220" spans="2:18" s="4" customFormat="1" ht="15" hidden="1" customHeight="1" outlineLevel="1" x14ac:dyDescent="0.25">
      <c r="B220" s="71" t="s">
        <v>98</v>
      </c>
      <c r="C220" s="244">
        <v>71</v>
      </c>
      <c r="D220" s="203">
        <v>1.4482758620689653</v>
      </c>
      <c r="E220" s="165">
        <v>19</v>
      </c>
      <c r="F220" s="203">
        <v>5.333333333333333</v>
      </c>
      <c r="G220" s="165">
        <v>100</v>
      </c>
      <c r="H220" s="203">
        <v>-0.73821989528795817</v>
      </c>
      <c r="I220" s="165">
        <v>1211</v>
      </c>
      <c r="J220" s="203">
        <v>0.34406215316315203</v>
      </c>
      <c r="K220" s="165">
        <v>322</v>
      </c>
      <c r="L220" s="203">
        <v>0.46363636363636362</v>
      </c>
      <c r="M220" s="165">
        <v>1723</v>
      </c>
      <c r="N220" s="203">
        <v>0.12247557003257326</v>
      </c>
      <c r="O220" s="165">
        <v>2741</v>
      </c>
      <c r="P220" s="203">
        <v>5.1803530314658452E-2</v>
      </c>
      <c r="Q220" s="165">
        <v>4464</v>
      </c>
      <c r="R220" s="203">
        <v>7.800048297512685E-2</v>
      </c>
    </row>
    <row r="221" spans="2:18" s="4" customFormat="1" ht="15" hidden="1" customHeight="1" outlineLevel="1" x14ac:dyDescent="0.25">
      <c r="B221" s="71" t="s">
        <v>99</v>
      </c>
      <c r="C221" s="244">
        <v>35</v>
      </c>
      <c r="D221" s="203">
        <v>1.6923076923076925</v>
      </c>
      <c r="E221" s="165">
        <v>58</v>
      </c>
      <c r="F221" s="203">
        <v>8.6666666666666661</v>
      </c>
      <c r="G221" s="165">
        <v>168</v>
      </c>
      <c r="H221" s="203">
        <v>-0.73375594294770208</v>
      </c>
      <c r="I221" s="165">
        <v>1496</v>
      </c>
      <c r="J221" s="203">
        <v>7.7809798270893404E-2</v>
      </c>
      <c r="K221" s="165">
        <v>609</v>
      </c>
      <c r="L221" s="203">
        <v>0.70588235294117641</v>
      </c>
      <c r="M221" s="165">
        <v>2366</v>
      </c>
      <c r="N221" s="203">
        <v>-1.2108559498956173E-2</v>
      </c>
      <c r="O221" s="165">
        <v>3374</v>
      </c>
      <c r="P221" s="203">
        <v>-3.3514752219994226E-2</v>
      </c>
      <c r="Q221" s="165">
        <v>5740</v>
      </c>
      <c r="R221" s="203">
        <v>-2.4804621134896343E-2</v>
      </c>
    </row>
    <row r="222" spans="2:18" s="4" customFormat="1" ht="15" hidden="1" customHeight="1" outlineLevel="1" x14ac:dyDescent="0.25">
      <c r="B222" s="71" t="s">
        <v>100</v>
      </c>
      <c r="C222" s="244">
        <v>59</v>
      </c>
      <c r="D222" s="203">
        <v>4.3636363636363633</v>
      </c>
      <c r="E222" s="165">
        <v>12</v>
      </c>
      <c r="F222" s="203">
        <v>-0.1428571428571429</v>
      </c>
      <c r="G222" s="165">
        <v>115</v>
      </c>
      <c r="H222" s="203">
        <v>-0.81239804241435565</v>
      </c>
      <c r="I222" s="165">
        <v>1256</v>
      </c>
      <c r="J222" s="203">
        <v>-0.10858765081618171</v>
      </c>
      <c r="K222" s="165">
        <v>555</v>
      </c>
      <c r="L222" s="203">
        <v>0.31205673758865249</v>
      </c>
      <c r="M222" s="165">
        <v>1997</v>
      </c>
      <c r="N222" s="203">
        <v>-0.19149797570850202</v>
      </c>
      <c r="O222" s="165">
        <v>2740</v>
      </c>
      <c r="P222" s="203">
        <v>-2.9745042492917873E-2</v>
      </c>
      <c r="Q222" s="165">
        <v>4737</v>
      </c>
      <c r="R222" s="203">
        <v>-0.10521344918775977</v>
      </c>
    </row>
    <row r="223" spans="2:18" s="4" customFormat="1" ht="15" hidden="1" customHeight="1" outlineLevel="1" x14ac:dyDescent="0.25">
      <c r="B223" s="71" t="s">
        <v>101</v>
      </c>
      <c r="C223" s="244">
        <v>70</v>
      </c>
      <c r="D223" s="203">
        <v>0.45833333333333326</v>
      </c>
      <c r="E223" s="165">
        <v>12</v>
      </c>
      <c r="F223" s="203">
        <v>-0.19999999999999996</v>
      </c>
      <c r="G223" s="165">
        <v>128</v>
      </c>
      <c r="H223" s="203">
        <v>-0.60124610591900307</v>
      </c>
      <c r="I223" s="165">
        <v>1513</v>
      </c>
      <c r="J223" s="203">
        <v>0.15232292460015229</v>
      </c>
      <c r="K223" s="165">
        <v>603</v>
      </c>
      <c r="L223" s="203">
        <v>-0.55067064083457529</v>
      </c>
      <c r="M223" s="165">
        <v>2326</v>
      </c>
      <c r="N223" s="203">
        <v>-0.23461665021388611</v>
      </c>
      <c r="O223" s="165">
        <v>2884</v>
      </c>
      <c r="P223" s="203">
        <v>4.3415340086830678E-2</v>
      </c>
      <c r="Q223" s="165">
        <v>5210</v>
      </c>
      <c r="R223" s="203">
        <v>-0.10218852317766669</v>
      </c>
    </row>
    <row r="224" spans="2:18" s="4" customFormat="1" ht="15" hidden="1" customHeight="1" outlineLevel="1" x14ac:dyDescent="0.25">
      <c r="B224" s="71" t="s">
        <v>102</v>
      </c>
      <c r="C224" s="244">
        <v>3</v>
      </c>
      <c r="D224" s="203">
        <v>-0.88461538461538458</v>
      </c>
      <c r="E224" s="165">
        <v>20</v>
      </c>
      <c r="F224" s="203">
        <v>0.17647058823529416</v>
      </c>
      <c r="G224" s="165">
        <v>208</v>
      </c>
      <c r="H224" s="203">
        <v>-0.60606060606060608</v>
      </c>
      <c r="I224" s="165">
        <v>1772</v>
      </c>
      <c r="J224" s="203">
        <v>0.20135593220338976</v>
      </c>
      <c r="K224" s="165">
        <v>365</v>
      </c>
      <c r="L224" s="203">
        <v>-0.11835748792270528</v>
      </c>
      <c r="M224" s="165">
        <v>2368</v>
      </c>
      <c r="N224" s="203">
        <v>-3.7398373983739797E-2</v>
      </c>
      <c r="O224" s="165">
        <v>3083</v>
      </c>
      <c r="P224" s="203">
        <v>-5.4294478527607382E-2</v>
      </c>
      <c r="Q224" s="165">
        <v>5451</v>
      </c>
      <c r="R224" s="203">
        <v>-4.7027972027972043E-2</v>
      </c>
    </row>
    <row r="225" spans="2:18" s="4" customFormat="1" ht="15" hidden="1" customHeight="1" outlineLevel="1" x14ac:dyDescent="0.25">
      <c r="B225" s="71" t="s">
        <v>103</v>
      </c>
      <c r="C225" s="244">
        <v>7</v>
      </c>
      <c r="D225" s="203">
        <v>-0.75862068965517238</v>
      </c>
      <c r="E225" s="165">
        <v>17</v>
      </c>
      <c r="F225" s="203">
        <v>-0.78481012658227844</v>
      </c>
      <c r="G225" s="165">
        <v>253</v>
      </c>
      <c r="H225" s="203">
        <v>-0.17589576547231267</v>
      </c>
      <c r="I225" s="165">
        <v>1502</v>
      </c>
      <c r="J225" s="203">
        <v>0.96854521625163836</v>
      </c>
      <c r="K225" s="165">
        <v>354</v>
      </c>
      <c r="L225" s="203">
        <v>0.63133640552995396</v>
      </c>
      <c r="M225" s="165">
        <v>2133</v>
      </c>
      <c r="N225" s="203">
        <v>0.52903225806451615</v>
      </c>
      <c r="O225" s="165">
        <v>3025</v>
      </c>
      <c r="P225" s="203">
        <v>0.25310687655343833</v>
      </c>
      <c r="Q225" s="165">
        <v>5158</v>
      </c>
      <c r="R225" s="203">
        <v>0.35416119716461014</v>
      </c>
    </row>
    <row r="226" spans="2:18" s="4" customFormat="1" ht="15" hidden="1" customHeight="1" outlineLevel="1" x14ac:dyDescent="0.25">
      <c r="B226" s="71" t="s">
        <v>104</v>
      </c>
      <c r="C226" s="244">
        <v>18</v>
      </c>
      <c r="D226" s="203">
        <v>-0.30769230769230771</v>
      </c>
      <c r="E226" s="165">
        <v>9</v>
      </c>
      <c r="F226" s="203">
        <v>-0.47058823529411764</v>
      </c>
      <c r="G226" s="165">
        <v>478</v>
      </c>
      <c r="H226" s="203">
        <v>1.1150442477876106</v>
      </c>
      <c r="I226" s="165">
        <v>1348</v>
      </c>
      <c r="J226" s="203">
        <v>0.60476190476190483</v>
      </c>
      <c r="K226" s="165">
        <v>468</v>
      </c>
      <c r="L226" s="203">
        <v>0.4011976047904191</v>
      </c>
      <c r="M226" s="165">
        <v>2321</v>
      </c>
      <c r="N226" s="203">
        <v>0.60845460845460853</v>
      </c>
      <c r="O226" s="165">
        <v>2573</v>
      </c>
      <c r="P226" s="203">
        <v>-0.18550174105729667</v>
      </c>
      <c r="Q226" s="165">
        <v>4894</v>
      </c>
      <c r="R226" s="203">
        <v>6.345067362016521E-2</v>
      </c>
    </row>
    <row r="227" spans="2:18" s="4" customFormat="1" ht="15.75" collapsed="1" x14ac:dyDescent="0.25">
      <c r="B227" s="103">
        <v>2005</v>
      </c>
      <c r="C227" s="245">
        <v>432</v>
      </c>
      <c r="D227" s="105">
        <v>8.2706766917293173E-2</v>
      </c>
      <c r="E227" s="104">
        <v>224</v>
      </c>
      <c r="F227" s="105">
        <v>0.12562814070351758</v>
      </c>
      <c r="G227" s="104">
        <v>2617</v>
      </c>
      <c r="H227" s="105">
        <v>-0.40925507900677205</v>
      </c>
      <c r="I227" s="104">
        <v>14770</v>
      </c>
      <c r="J227" s="105">
        <v>4.5441676104190254E-2</v>
      </c>
      <c r="K227" s="104">
        <v>4914</v>
      </c>
      <c r="L227" s="105">
        <v>-3.0195381882770822E-2</v>
      </c>
      <c r="M227" s="104">
        <v>22957</v>
      </c>
      <c r="N227" s="105">
        <v>-5.2264376831936632E-2</v>
      </c>
      <c r="O227" s="104">
        <v>32111</v>
      </c>
      <c r="P227" s="105">
        <v>7.3091160047682457E-3</v>
      </c>
      <c r="Q227" s="104">
        <v>55068</v>
      </c>
      <c r="R227" s="105">
        <v>-1.8413219015703808E-2</v>
      </c>
    </row>
    <row r="228" spans="2:18" s="4" customFormat="1" ht="15" hidden="1" customHeight="1" outlineLevel="1" x14ac:dyDescent="0.25">
      <c r="B228" s="71" t="s">
        <v>93</v>
      </c>
      <c r="C228" s="244">
        <v>31</v>
      </c>
      <c r="D228" s="203">
        <v>0.40909090909090917</v>
      </c>
      <c r="E228" s="165">
        <v>32</v>
      </c>
      <c r="F228" s="203">
        <v>9.6666666666666661</v>
      </c>
      <c r="G228" s="165">
        <v>314</v>
      </c>
      <c r="H228" s="203">
        <v>-0.10795454545454541</v>
      </c>
      <c r="I228" s="165">
        <v>1349</v>
      </c>
      <c r="J228" s="203">
        <v>0.27144203581526871</v>
      </c>
      <c r="K228" s="165">
        <v>308</v>
      </c>
      <c r="L228" s="203">
        <v>-0.46527777777777779</v>
      </c>
      <c r="M228" s="165">
        <v>2034</v>
      </c>
      <c r="N228" s="203">
        <v>9.9304865938429909E-3</v>
      </c>
      <c r="O228" s="165">
        <v>3331</v>
      </c>
      <c r="P228" s="203">
        <v>0.49842555105713005</v>
      </c>
      <c r="Q228" s="165">
        <v>5365</v>
      </c>
      <c r="R228" s="203">
        <v>0.2662261033750295</v>
      </c>
    </row>
    <row r="229" spans="2:18" s="4" customFormat="1" ht="15" hidden="1" customHeight="1" outlineLevel="1" x14ac:dyDescent="0.25">
      <c r="B229" s="71" t="s">
        <v>94</v>
      </c>
      <c r="C229" s="244">
        <v>0</v>
      </c>
      <c r="D229" s="203">
        <v>-1</v>
      </c>
      <c r="E229" s="165">
        <v>10</v>
      </c>
      <c r="F229" s="203">
        <v>0.66666666666666674</v>
      </c>
      <c r="G229" s="165">
        <v>314</v>
      </c>
      <c r="H229" s="203">
        <v>1.5528455284552845</v>
      </c>
      <c r="I229" s="165">
        <v>803</v>
      </c>
      <c r="J229" s="203">
        <v>1.6677740863787376</v>
      </c>
      <c r="K229" s="165">
        <v>167</v>
      </c>
      <c r="L229" s="203">
        <v>0.89772727272727271</v>
      </c>
      <c r="M229" s="165">
        <v>1294</v>
      </c>
      <c r="N229" s="203">
        <v>1.4600760456273765</v>
      </c>
      <c r="O229" s="165">
        <v>2118</v>
      </c>
      <c r="P229" s="203">
        <v>0.29779411764705888</v>
      </c>
      <c r="Q229" s="165">
        <v>3412</v>
      </c>
      <c r="R229" s="203">
        <v>0.58109360518999065</v>
      </c>
    </row>
    <row r="230" spans="2:18" s="4" customFormat="1" ht="15" hidden="1" customHeight="1" outlineLevel="1" x14ac:dyDescent="0.25">
      <c r="B230" s="71" t="s">
        <v>95</v>
      </c>
      <c r="C230" s="244">
        <v>52</v>
      </c>
      <c r="D230" s="203">
        <v>12</v>
      </c>
      <c r="E230" s="165">
        <v>5</v>
      </c>
      <c r="F230" s="203">
        <v>-0.2857142857142857</v>
      </c>
      <c r="G230" s="165">
        <v>302</v>
      </c>
      <c r="H230" s="203">
        <v>0.6502732240437159</v>
      </c>
      <c r="I230" s="165">
        <v>1022</v>
      </c>
      <c r="J230" s="203">
        <v>1.2660753880266076</v>
      </c>
      <c r="K230" s="165">
        <v>142</v>
      </c>
      <c r="L230" s="203">
        <v>-0.43650793650793651</v>
      </c>
      <c r="M230" s="165">
        <v>1523</v>
      </c>
      <c r="N230" s="203">
        <v>0.69788182831661083</v>
      </c>
      <c r="O230" s="165">
        <v>1953</v>
      </c>
      <c r="P230" s="203">
        <v>2.0376175548589393E-2</v>
      </c>
      <c r="Q230" s="165">
        <v>3476</v>
      </c>
      <c r="R230" s="203">
        <v>0.23657061543934543</v>
      </c>
    </row>
    <row r="231" spans="2:18" s="4" customFormat="1" ht="15" hidden="1" customHeight="1" outlineLevel="1" x14ac:dyDescent="0.25">
      <c r="B231" s="71" t="s">
        <v>96</v>
      </c>
      <c r="C231" s="244">
        <v>75</v>
      </c>
      <c r="D231" s="203" t="s">
        <v>113</v>
      </c>
      <c r="E231" s="165">
        <v>1</v>
      </c>
      <c r="F231" s="203">
        <v>-0.96551724137931039</v>
      </c>
      <c r="G231" s="165">
        <v>285</v>
      </c>
      <c r="H231" s="203">
        <v>0.39024390243902429</v>
      </c>
      <c r="I231" s="165">
        <v>1794</v>
      </c>
      <c r="J231" s="203">
        <v>0.58901682905225861</v>
      </c>
      <c r="K231" s="165">
        <v>785</v>
      </c>
      <c r="L231" s="203">
        <v>0.90072639225181605</v>
      </c>
      <c r="M231" s="165">
        <v>2940</v>
      </c>
      <c r="N231" s="203">
        <v>0.65540540540540548</v>
      </c>
      <c r="O231" s="165">
        <v>2181</v>
      </c>
      <c r="P231" s="203">
        <v>5.6686046511627897E-2</v>
      </c>
      <c r="Q231" s="165">
        <v>5121</v>
      </c>
      <c r="R231" s="203">
        <v>0.33359374999999991</v>
      </c>
    </row>
    <row r="232" spans="2:18" s="4" customFormat="1" ht="15" hidden="1" customHeight="1" outlineLevel="1" x14ac:dyDescent="0.25">
      <c r="B232" s="71" t="s">
        <v>97</v>
      </c>
      <c r="C232" s="244">
        <v>59</v>
      </c>
      <c r="D232" s="203">
        <v>2.6875</v>
      </c>
      <c r="E232" s="165">
        <v>0</v>
      </c>
      <c r="F232" s="203">
        <v>-1</v>
      </c>
      <c r="G232" s="165">
        <v>207</v>
      </c>
      <c r="H232" s="203">
        <v>0.5923076923076922</v>
      </c>
      <c r="I232" s="165">
        <v>1071</v>
      </c>
      <c r="J232" s="203">
        <v>5.7255676209279294E-2</v>
      </c>
      <c r="K232" s="165">
        <v>358</v>
      </c>
      <c r="L232" s="203">
        <v>-0.625130890052356</v>
      </c>
      <c r="M232" s="165">
        <v>1695</v>
      </c>
      <c r="N232" s="203">
        <v>-0.20794392523364491</v>
      </c>
      <c r="O232" s="165">
        <v>1777</v>
      </c>
      <c r="P232" s="203">
        <v>-0.32587253414264039</v>
      </c>
      <c r="Q232" s="165">
        <v>3472</v>
      </c>
      <c r="R232" s="203">
        <v>-0.27303182579564489</v>
      </c>
    </row>
    <row r="233" spans="2:18" s="4" customFormat="1" ht="15" hidden="1" customHeight="1" outlineLevel="1" x14ac:dyDescent="0.25">
      <c r="B233" s="71" t="s">
        <v>98</v>
      </c>
      <c r="C233" s="244">
        <v>29</v>
      </c>
      <c r="D233" s="203">
        <v>2.625</v>
      </c>
      <c r="E233" s="165">
        <v>3</v>
      </c>
      <c r="F233" s="203">
        <v>-0.86956521739130432</v>
      </c>
      <c r="G233" s="165">
        <v>382</v>
      </c>
      <c r="H233" s="203">
        <v>4.7014925373134329</v>
      </c>
      <c r="I233" s="165">
        <v>901</v>
      </c>
      <c r="J233" s="203">
        <v>0.52711864406779663</v>
      </c>
      <c r="K233" s="165">
        <v>220</v>
      </c>
      <c r="L233" s="203">
        <v>-0.17602996254681647</v>
      </c>
      <c r="M233" s="165">
        <v>1535</v>
      </c>
      <c r="N233" s="203">
        <v>0.60732984293193715</v>
      </c>
      <c r="O233" s="165">
        <v>2606</v>
      </c>
      <c r="P233" s="203">
        <v>0.14298245614035077</v>
      </c>
      <c r="Q233" s="165">
        <v>4141</v>
      </c>
      <c r="R233" s="203">
        <v>0.28006182380216393</v>
      </c>
    </row>
    <row r="234" spans="2:18" s="4" customFormat="1" ht="15" hidden="1" customHeight="1" outlineLevel="1" x14ac:dyDescent="0.25">
      <c r="B234" s="71" t="s">
        <v>99</v>
      </c>
      <c r="C234" s="244">
        <v>13</v>
      </c>
      <c r="D234" s="203">
        <v>-0.55172413793103448</v>
      </c>
      <c r="E234" s="165">
        <v>6</v>
      </c>
      <c r="F234" s="203">
        <v>1</v>
      </c>
      <c r="G234" s="165">
        <v>631</v>
      </c>
      <c r="H234" s="203">
        <v>4.8971962616822431</v>
      </c>
      <c r="I234" s="165">
        <v>1388</v>
      </c>
      <c r="J234" s="203">
        <v>0.91977869986168748</v>
      </c>
      <c r="K234" s="165">
        <v>357</v>
      </c>
      <c r="L234" s="203">
        <v>0.27046263345195731</v>
      </c>
      <c r="M234" s="165">
        <v>2395</v>
      </c>
      <c r="N234" s="203">
        <v>1.0953630796150482</v>
      </c>
      <c r="O234" s="165">
        <v>3491</v>
      </c>
      <c r="P234" s="203">
        <v>0.27688368690563281</v>
      </c>
      <c r="Q234" s="165">
        <v>5886</v>
      </c>
      <c r="R234" s="203">
        <v>0.5181841630126387</v>
      </c>
    </row>
    <row r="235" spans="2:18" s="4" customFormat="1" ht="15" hidden="1" customHeight="1" outlineLevel="1" x14ac:dyDescent="0.25">
      <c r="B235" s="71" t="s">
        <v>100</v>
      </c>
      <c r="C235" s="244">
        <v>11</v>
      </c>
      <c r="D235" s="203">
        <v>-0.42105263157894735</v>
      </c>
      <c r="E235" s="165">
        <v>14</v>
      </c>
      <c r="F235" s="203">
        <v>1.3333333333333335</v>
      </c>
      <c r="G235" s="165">
        <v>613</v>
      </c>
      <c r="H235" s="203">
        <v>4.2393162393162394</v>
      </c>
      <c r="I235" s="165">
        <v>1409</v>
      </c>
      <c r="J235" s="203">
        <v>0.46010362694300522</v>
      </c>
      <c r="K235" s="165">
        <v>423</v>
      </c>
      <c r="L235" s="203">
        <v>-0.27938671209540034</v>
      </c>
      <c r="M235" s="165">
        <v>2470</v>
      </c>
      <c r="N235" s="203">
        <v>0.45808736717827636</v>
      </c>
      <c r="O235" s="165">
        <v>2824</v>
      </c>
      <c r="P235" s="203">
        <v>-0.14216281895504257</v>
      </c>
      <c r="Q235" s="165">
        <v>5294</v>
      </c>
      <c r="R235" s="203">
        <v>6.1772964300040201E-2</v>
      </c>
    </row>
    <row r="236" spans="2:18" s="4" customFormat="1" ht="15" hidden="1" customHeight="1" outlineLevel="1" x14ac:dyDescent="0.25">
      <c r="B236" s="71" t="s">
        <v>101</v>
      </c>
      <c r="C236" s="244">
        <v>48</v>
      </c>
      <c r="D236" s="203">
        <v>0.77777777777777768</v>
      </c>
      <c r="E236" s="165">
        <v>15</v>
      </c>
      <c r="F236" s="203">
        <v>0.66666666666666674</v>
      </c>
      <c r="G236" s="165">
        <v>321</v>
      </c>
      <c r="H236" s="203">
        <v>-5.8651026392961825E-2</v>
      </c>
      <c r="I236" s="165">
        <v>1313</v>
      </c>
      <c r="J236" s="203">
        <v>0.48361581920903962</v>
      </c>
      <c r="K236" s="165">
        <v>1342</v>
      </c>
      <c r="L236" s="203">
        <v>3.8978102189781021</v>
      </c>
      <c r="M236" s="165">
        <v>3039</v>
      </c>
      <c r="N236" s="203">
        <v>0.978515625</v>
      </c>
      <c r="O236" s="165">
        <v>2764</v>
      </c>
      <c r="P236" s="203">
        <v>9.0335305719921211E-2</v>
      </c>
      <c r="Q236" s="165">
        <v>5803</v>
      </c>
      <c r="R236" s="203">
        <v>0.4254482928027512</v>
      </c>
    </row>
    <row r="237" spans="2:18" s="4" customFormat="1" ht="15" hidden="1" customHeight="1" outlineLevel="1" x14ac:dyDescent="0.25">
      <c r="B237" s="71" t="s">
        <v>102</v>
      </c>
      <c r="C237" s="244">
        <v>26</v>
      </c>
      <c r="D237" s="203">
        <v>1.6</v>
      </c>
      <c r="E237" s="165">
        <v>17</v>
      </c>
      <c r="F237" s="203">
        <v>0.54545454545454541</v>
      </c>
      <c r="G237" s="165">
        <v>528</v>
      </c>
      <c r="H237" s="203">
        <v>1.6400000000000001</v>
      </c>
      <c r="I237" s="165">
        <v>1475</v>
      </c>
      <c r="J237" s="203">
        <v>6.8066618392469191E-2</v>
      </c>
      <c r="K237" s="165">
        <v>414</v>
      </c>
      <c r="L237" s="203">
        <v>8.0939947780678922E-2</v>
      </c>
      <c r="M237" s="165">
        <v>2460</v>
      </c>
      <c r="N237" s="203">
        <v>0.23929471032745586</v>
      </c>
      <c r="O237" s="165">
        <v>3260</v>
      </c>
      <c r="P237" s="203">
        <v>6.4316030035912464E-2</v>
      </c>
      <c r="Q237" s="165">
        <v>5720</v>
      </c>
      <c r="R237" s="203">
        <v>0.13312202852614896</v>
      </c>
    </row>
    <row r="238" spans="2:18" s="4" customFormat="1" ht="15" hidden="1" customHeight="1" outlineLevel="1" x14ac:dyDescent="0.25">
      <c r="B238" s="71" t="s">
        <v>103</v>
      </c>
      <c r="C238" s="244">
        <v>29</v>
      </c>
      <c r="D238" s="203">
        <v>2.2222222222222223</v>
      </c>
      <c r="E238" s="165">
        <v>79</v>
      </c>
      <c r="F238" s="203">
        <v>1.925925925925926</v>
      </c>
      <c r="G238" s="165">
        <v>307</v>
      </c>
      <c r="H238" s="203">
        <v>-0.41856060606060608</v>
      </c>
      <c r="I238" s="165">
        <v>763</v>
      </c>
      <c r="J238" s="203">
        <v>-0.32117437722419928</v>
      </c>
      <c r="K238" s="165">
        <v>217</v>
      </c>
      <c r="L238" s="203">
        <v>-0.46551724137931039</v>
      </c>
      <c r="M238" s="165">
        <v>1395</v>
      </c>
      <c r="N238" s="203">
        <v>-0.333810888252149</v>
      </c>
      <c r="O238" s="165">
        <v>2414</v>
      </c>
      <c r="P238" s="203">
        <v>-0.10493140526510936</v>
      </c>
      <c r="Q238" s="165">
        <v>3809</v>
      </c>
      <c r="R238" s="203">
        <v>-0.20496764767271969</v>
      </c>
    </row>
    <row r="239" spans="2:18" s="4" customFormat="1" ht="15" hidden="1" customHeight="1" outlineLevel="1" x14ac:dyDescent="0.25">
      <c r="B239" s="71" t="s">
        <v>104</v>
      </c>
      <c r="C239" s="244">
        <v>26</v>
      </c>
      <c r="D239" s="203">
        <v>5.5</v>
      </c>
      <c r="E239" s="165">
        <v>17</v>
      </c>
      <c r="F239" s="203">
        <v>0.30769230769230771</v>
      </c>
      <c r="G239" s="165">
        <v>226</v>
      </c>
      <c r="H239" s="203">
        <v>-0.36871508379888274</v>
      </c>
      <c r="I239" s="165">
        <v>840</v>
      </c>
      <c r="J239" s="203">
        <v>-0.25200356188780049</v>
      </c>
      <c r="K239" s="165">
        <v>334</v>
      </c>
      <c r="L239" s="203">
        <v>0.50450450450450446</v>
      </c>
      <c r="M239" s="165">
        <v>1443</v>
      </c>
      <c r="N239" s="203">
        <v>-0.16104651162790695</v>
      </c>
      <c r="O239" s="165">
        <v>3159</v>
      </c>
      <c r="P239" s="203">
        <v>0.38613426941641071</v>
      </c>
      <c r="Q239" s="165">
        <v>4602</v>
      </c>
      <c r="R239" s="203">
        <v>0.150787696924231</v>
      </c>
    </row>
    <row r="240" spans="2:18" s="4" customFormat="1" ht="15.75" collapsed="1" x14ac:dyDescent="0.25">
      <c r="B240" s="103">
        <v>2004</v>
      </c>
      <c r="C240" s="245">
        <v>399</v>
      </c>
      <c r="D240" s="105">
        <v>1.5576923076923075</v>
      </c>
      <c r="E240" s="104">
        <v>199</v>
      </c>
      <c r="F240" s="105">
        <v>0.22085889570552153</v>
      </c>
      <c r="G240" s="104">
        <v>4430</v>
      </c>
      <c r="H240" s="105">
        <v>0.63408336407229804</v>
      </c>
      <c r="I240" s="104">
        <v>14128</v>
      </c>
      <c r="J240" s="105">
        <v>0.31472175693281224</v>
      </c>
      <c r="K240" s="104">
        <v>5067</v>
      </c>
      <c r="L240" s="105">
        <v>7.7168367346938771E-2</v>
      </c>
      <c r="M240" s="104">
        <v>24223</v>
      </c>
      <c r="N240" s="105">
        <v>0.31076839826839819</v>
      </c>
      <c r="O240" s="104">
        <v>31878</v>
      </c>
      <c r="P240" s="105">
        <v>8.616988653787172E-2</v>
      </c>
      <c r="Q240" s="104">
        <v>56101</v>
      </c>
      <c r="R240" s="105">
        <v>0.1729494658052646</v>
      </c>
    </row>
    <row r="241" spans="2:18" s="4" customFormat="1" ht="15" hidden="1" customHeight="1" outlineLevel="1" x14ac:dyDescent="0.25">
      <c r="B241" s="71" t="s">
        <v>93</v>
      </c>
      <c r="C241" s="244">
        <v>22</v>
      </c>
      <c r="D241" s="203">
        <v>4.5</v>
      </c>
      <c r="E241" s="165">
        <v>3</v>
      </c>
      <c r="F241" s="203">
        <v>-0.25</v>
      </c>
      <c r="G241" s="165">
        <v>352</v>
      </c>
      <c r="H241" s="203">
        <v>0.76</v>
      </c>
      <c r="I241" s="165">
        <v>1061</v>
      </c>
      <c r="J241" s="203">
        <v>-0.34344059405940597</v>
      </c>
      <c r="K241" s="165">
        <v>576</v>
      </c>
      <c r="L241" s="203">
        <v>2.6</v>
      </c>
      <c r="M241" s="165">
        <v>2014</v>
      </c>
      <c r="N241" s="203">
        <v>1.5120967741935498E-2</v>
      </c>
      <c r="O241" s="165">
        <v>2223</v>
      </c>
      <c r="P241" s="203">
        <v>-9.9270664505672568E-2</v>
      </c>
      <c r="Q241" s="165">
        <v>4237</v>
      </c>
      <c r="R241" s="203">
        <v>-4.8292902066486953E-2</v>
      </c>
    </row>
    <row r="242" spans="2:18" s="4" customFormat="1" ht="15" hidden="1" customHeight="1" outlineLevel="1" x14ac:dyDescent="0.25">
      <c r="B242" s="71" t="s">
        <v>94</v>
      </c>
      <c r="C242" s="244">
        <v>8</v>
      </c>
      <c r="D242" s="203" t="s">
        <v>113</v>
      </c>
      <c r="E242" s="165">
        <v>6</v>
      </c>
      <c r="F242" s="203">
        <v>0.19999999999999996</v>
      </c>
      <c r="G242" s="165">
        <v>123</v>
      </c>
      <c r="H242" s="203">
        <v>-0.23124999999999996</v>
      </c>
      <c r="I242" s="165">
        <v>301</v>
      </c>
      <c r="J242" s="203">
        <v>-0.6717557251908397</v>
      </c>
      <c r="K242" s="165">
        <v>88</v>
      </c>
      <c r="L242" s="203">
        <v>-0.11111111111111116</v>
      </c>
      <c r="M242" s="165">
        <v>526</v>
      </c>
      <c r="N242" s="203">
        <v>-0.55461473327688404</v>
      </c>
      <c r="O242" s="165">
        <v>1632</v>
      </c>
      <c r="P242" s="203">
        <v>-0.25034451079467157</v>
      </c>
      <c r="Q242" s="165">
        <v>2158</v>
      </c>
      <c r="R242" s="203">
        <v>-0.35735556879094699</v>
      </c>
    </row>
    <row r="243" spans="2:18" s="4" customFormat="1" ht="15" hidden="1" customHeight="1" outlineLevel="1" x14ac:dyDescent="0.25">
      <c r="B243" s="71" t="s">
        <v>95</v>
      </c>
      <c r="C243" s="244">
        <v>4</v>
      </c>
      <c r="D243" s="203">
        <v>-0.55555555555555558</v>
      </c>
      <c r="E243" s="165">
        <v>7</v>
      </c>
      <c r="F243" s="203">
        <v>0.16666666666666674</v>
      </c>
      <c r="G243" s="165">
        <v>183</v>
      </c>
      <c r="H243" s="203">
        <v>0.35555555555555562</v>
      </c>
      <c r="I243" s="165">
        <v>451</v>
      </c>
      <c r="J243" s="203">
        <v>-0.49888888888888894</v>
      </c>
      <c r="K243" s="165">
        <v>252</v>
      </c>
      <c r="L243" s="203">
        <v>2.3157894736842106</v>
      </c>
      <c r="M243" s="165">
        <v>897</v>
      </c>
      <c r="N243" s="203">
        <v>-0.20337477797513326</v>
      </c>
      <c r="O243" s="165">
        <v>1914</v>
      </c>
      <c r="P243" s="203">
        <v>1.4308426073131875E-2</v>
      </c>
      <c r="Q243" s="165">
        <v>2811</v>
      </c>
      <c r="R243" s="203">
        <v>-6.7042814470627321E-2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29</v>
      </c>
      <c r="F244" s="203">
        <v>8.6666666666666661</v>
      </c>
      <c r="G244" s="165">
        <v>205</v>
      </c>
      <c r="H244" s="203">
        <v>0.95238095238095233</v>
      </c>
      <c r="I244" s="165">
        <v>1129</v>
      </c>
      <c r="J244" s="203">
        <v>6.6100094428706235E-2</v>
      </c>
      <c r="K244" s="165">
        <v>413</v>
      </c>
      <c r="L244" s="203">
        <v>9.5490716180371304E-2</v>
      </c>
      <c r="M244" s="165">
        <v>1776</v>
      </c>
      <c r="N244" s="203">
        <v>0.14802844214608912</v>
      </c>
      <c r="O244" s="165">
        <v>2064</v>
      </c>
      <c r="P244" s="203">
        <v>0.13907284768211925</v>
      </c>
      <c r="Q244" s="165">
        <v>3840</v>
      </c>
      <c r="R244" s="203">
        <v>0.14319738017267047</v>
      </c>
    </row>
    <row r="245" spans="2:18" s="4" customFormat="1" ht="15" hidden="1" customHeight="1" outlineLevel="1" x14ac:dyDescent="0.25">
      <c r="B245" s="71" t="s">
        <v>97</v>
      </c>
      <c r="C245" s="244">
        <v>16</v>
      </c>
      <c r="D245" s="203">
        <v>0.45454545454545459</v>
      </c>
      <c r="E245" s="165">
        <v>26</v>
      </c>
      <c r="F245" s="203">
        <v>5.5</v>
      </c>
      <c r="G245" s="165">
        <v>130</v>
      </c>
      <c r="H245" s="203">
        <v>-0.1216216216216216</v>
      </c>
      <c r="I245" s="165">
        <v>1013</v>
      </c>
      <c r="J245" s="203">
        <v>3.964321110009994E-3</v>
      </c>
      <c r="K245" s="165">
        <v>955</v>
      </c>
      <c r="L245" s="203">
        <v>1.5398936170212765</v>
      </c>
      <c r="M245" s="165">
        <v>2140</v>
      </c>
      <c r="N245" s="203">
        <v>0.38242894056847554</v>
      </c>
      <c r="O245" s="165">
        <v>2636</v>
      </c>
      <c r="P245" s="203">
        <v>0.36580310880829026</v>
      </c>
      <c r="Q245" s="165">
        <v>4776</v>
      </c>
      <c r="R245" s="203">
        <v>0.37320299022426684</v>
      </c>
    </row>
    <row r="246" spans="2:18" s="4" customFormat="1" ht="15" hidden="1" customHeight="1" outlineLevel="1" x14ac:dyDescent="0.25">
      <c r="B246" s="71" t="s">
        <v>98</v>
      </c>
      <c r="C246" s="244">
        <v>8</v>
      </c>
      <c r="D246" s="203">
        <v>-0.11111111111111116</v>
      </c>
      <c r="E246" s="165">
        <v>23</v>
      </c>
      <c r="F246" s="203">
        <v>0.91666666666666674</v>
      </c>
      <c r="G246" s="165">
        <v>67</v>
      </c>
      <c r="H246" s="203">
        <v>-0.76655052264808365</v>
      </c>
      <c r="I246" s="165">
        <v>590</v>
      </c>
      <c r="J246" s="203">
        <v>-0.1736694677871149</v>
      </c>
      <c r="K246" s="165">
        <v>267</v>
      </c>
      <c r="L246" s="203">
        <v>0.43548387096774199</v>
      </c>
      <c r="M246" s="165">
        <v>955</v>
      </c>
      <c r="N246" s="203">
        <v>-0.20943708609271527</v>
      </c>
      <c r="O246" s="165">
        <v>2280</v>
      </c>
      <c r="P246" s="203">
        <v>0.66301969365426694</v>
      </c>
      <c r="Q246" s="165">
        <v>3235</v>
      </c>
      <c r="R246" s="203">
        <v>0.25436215587436983</v>
      </c>
    </row>
    <row r="247" spans="2:18" s="4" customFormat="1" ht="15" hidden="1" customHeight="1" outlineLevel="1" x14ac:dyDescent="0.25">
      <c r="B247" s="71" t="s">
        <v>99</v>
      </c>
      <c r="C247" s="244">
        <v>29</v>
      </c>
      <c r="D247" s="203" t="s">
        <v>113</v>
      </c>
      <c r="E247" s="165">
        <v>3</v>
      </c>
      <c r="F247" s="203">
        <v>-0.4</v>
      </c>
      <c r="G247" s="165">
        <v>107</v>
      </c>
      <c r="H247" s="203">
        <v>9.1836734693877542E-2</v>
      </c>
      <c r="I247" s="165">
        <v>723</v>
      </c>
      <c r="J247" s="203">
        <v>-9.2848180677540748E-2</v>
      </c>
      <c r="K247" s="165">
        <v>281</v>
      </c>
      <c r="L247" s="203">
        <v>-0.25464190981432355</v>
      </c>
      <c r="M247" s="165">
        <v>1143</v>
      </c>
      <c r="N247" s="203">
        <v>-0.1049334377447142</v>
      </c>
      <c r="O247" s="165">
        <v>2734</v>
      </c>
      <c r="P247" s="203">
        <v>0.42618675013041218</v>
      </c>
      <c r="Q247" s="165">
        <v>3877</v>
      </c>
      <c r="R247" s="203">
        <v>0.21383844708829058</v>
      </c>
    </row>
    <row r="248" spans="2:18" s="4" customFormat="1" ht="15" hidden="1" customHeight="1" outlineLevel="1" x14ac:dyDescent="0.25">
      <c r="B248" s="71" t="s">
        <v>100</v>
      </c>
      <c r="C248" s="244">
        <v>19</v>
      </c>
      <c r="D248" s="203">
        <v>0.1875</v>
      </c>
      <c r="E248" s="165">
        <v>6</v>
      </c>
      <c r="F248" s="203">
        <v>-0.1428571428571429</v>
      </c>
      <c r="G248" s="165">
        <v>117</v>
      </c>
      <c r="H248" s="203">
        <v>-7.8740157480314932E-2</v>
      </c>
      <c r="I248" s="165">
        <v>965</v>
      </c>
      <c r="J248" s="203">
        <v>0.38252148997134672</v>
      </c>
      <c r="K248" s="165">
        <v>587</v>
      </c>
      <c r="L248" s="203">
        <v>0.1138519924098671</v>
      </c>
      <c r="M248" s="165">
        <v>1694</v>
      </c>
      <c r="N248" s="203">
        <v>0.23199999999999998</v>
      </c>
      <c r="O248" s="165">
        <v>3292</v>
      </c>
      <c r="P248" s="203">
        <v>0.31838205847016421</v>
      </c>
      <c r="Q248" s="165">
        <v>4986</v>
      </c>
      <c r="R248" s="203">
        <v>0.28770661157024802</v>
      </c>
    </row>
    <row r="249" spans="2:18" s="4" customFormat="1" ht="15" hidden="1" customHeight="1" outlineLevel="1" x14ac:dyDescent="0.25">
      <c r="B249" s="71" t="s">
        <v>101</v>
      </c>
      <c r="C249" s="244">
        <v>27</v>
      </c>
      <c r="D249" s="203" t="s">
        <v>113</v>
      </c>
      <c r="E249" s="165">
        <v>9</v>
      </c>
      <c r="F249" s="203">
        <v>0.28571428571428581</v>
      </c>
      <c r="G249" s="165">
        <v>341</v>
      </c>
      <c r="H249" s="203">
        <v>1.7280000000000002</v>
      </c>
      <c r="I249" s="165">
        <v>885</v>
      </c>
      <c r="J249" s="203">
        <v>0.4297253634894993</v>
      </c>
      <c r="K249" s="165">
        <v>274</v>
      </c>
      <c r="L249" s="203">
        <v>0.40512820512820502</v>
      </c>
      <c r="M249" s="165">
        <v>1536</v>
      </c>
      <c r="N249" s="203">
        <v>0.62367864693446085</v>
      </c>
      <c r="O249" s="165">
        <v>2535</v>
      </c>
      <c r="P249" s="203">
        <v>0.50445103857566775</v>
      </c>
      <c r="Q249" s="165">
        <v>4071</v>
      </c>
      <c r="R249" s="203">
        <v>0.54732041049030777</v>
      </c>
    </row>
    <row r="250" spans="2:18" s="4" customFormat="1" ht="15" hidden="1" customHeight="1" outlineLevel="1" x14ac:dyDescent="0.25">
      <c r="B250" s="71" t="s">
        <v>102</v>
      </c>
      <c r="C250" s="244">
        <v>10</v>
      </c>
      <c r="D250" s="203" t="s">
        <v>113</v>
      </c>
      <c r="E250" s="165">
        <v>11</v>
      </c>
      <c r="F250" s="203">
        <v>-0.54166666666666674</v>
      </c>
      <c r="G250" s="165">
        <v>200</v>
      </c>
      <c r="H250" s="203">
        <v>0.16959064327485374</v>
      </c>
      <c r="I250" s="165">
        <v>1381</v>
      </c>
      <c r="J250" s="203">
        <v>0.64600715137067932</v>
      </c>
      <c r="K250" s="165">
        <v>383</v>
      </c>
      <c r="L250" s="203">
        <v>0.50196078431372548</v>
      </c>
      <c r="M250" s="165">
        <v>1985</v>
      </c>
      <c r="N250" s="203">
        <v>0.53995345228859581</v>
      </c>
      <c r="O250" s="165">
        <v>3063</v>
      </c>
      <c r="P250" s="203">
        <v>0.6950747094631986</v>
      </c>
      <c r="Q250" s="165">
        <v>5048</v>
      </c>
      <c r="R250" s="203">
        <v>0.6304909560723515</v>
      </c>
    </row>
    <row r="251" spans="2:18" s="4" customFormat="1" ht="15" hidden="1" customHeight="1" outlineLevel="1" x14ac:dyDescent="0.25">
      <c r="B251" s="71" t="s">
        <v>103</v>
      </c>
      <c r="C251" s="244">
        <v>9</v>
      </c>
      <c r="D251" s="203">
        <v>8</v>
      </c>
      <c r="E251" s="165">
        <v>27</v>
      </c>
      <c r="F251" s="203">
        <v>0.42105263157894735</v>
      </c>
      <c r="G251" s="165">
        <v>528</v>
      </c>
      <c r="H251" s="203">
        <v>0.50857142857142867</v>
      </c>
      <c r="I251" s="165">
        <v>1124</v>
      </c>
      <c r="J251" s="203">
        <v>0.17573221757322166</v>
      </c>
      <c r="K251" s="165">
        <v>406</v>
      </c>
      <c r="L251" s="203">
        <v>1.2430939226519335</v>
      </c>
      <c r="M251" s="165">
        <v>2094</v>
      </c>
      <c r="N251" s="203">
        <v>0.389515593895156</v>
      </c>
      <c r="O251" s="165">
        <v>2697</v>
      </c>
      <c r="P251" s="203">
        <v>0.32011747430249637</v>
      </c>
      <c r="Q251" s="165">
        <v>4791</v>
      </c>
      <c r="R251" s="203">
        <v>0.34957746478873242</v>
      </c>
    </row>
    <row r="252" spans="2:18" s="4" customFormat="1" ht="15" hidden="1" customHeight="1" outlineLevel="1" x14ac:dyDescent="0.25">
      <c r="B252" s="71" t="s">
        <v>104</v>
      </c>
      <c r="C252" s="244">
        <v>4</v>
      </c>
      <c r="D252" s="203">
        <v>-0.55555555555555558</v>
      </c>
      <c r="E252" s="165">
        <v>13</v>
      </c>
      <c r="F252" s="203">
        <v>-0.48</v>
      </c>
      <c r="G252" s="165">
        <v>358</v>
      </c>
      <c r="H252" s="203">
        <v>0.30181818181818176</v>
      </c>
      <c r="I252" s="165">
        <v>1123</v>
      </c>
      <c r="J252" s="203">
        <v>0.48938992042440321</v>
      </c>
      <c r="K252" s="165">
        <v>222</v>
      </c>
      <c r="L252" s="203">
        <v>2.7777777777777679E-2</v>
      </c>
      <c r="M252" s="165">
        <v>1720</v>
      </c>
      <c r="N252" s="203">
        <v>0.34480062548866308</v>
      </c>
      <c r="O252" s="165">
        <v>2279</v>
      </c>
      <c r="P252" s="203">
        <v>0.25288620120945571</v>
      </c>
      <c r="Q252" s="165">
        <v>3999</v>
      </c>
      <c r="R252" s="203">
        <v>0.29083279535183992</v>
      </c>
    </row>
    <row r="253" spans="2:18" s="4" customFormat="1" ht="15.75" collapsed="1" x14ac:dyDescent="0.25">
      <c r="B253" s="103">
        <v>2003</v>
      </c>
      <c r="C253" s="245">
        <v>156</v>
      </c>
      <c r="D253" s="105">
        <v>1.5161290322580645</v>
      </c>
      <c r="E253" s="104">
        <v>163</v>
      </c>
      <c r="F253" s="105">
        <v>0.34710743801652888</v>
      </c>
      <c r="G253" s="104">
        <v>2711</v>
      </c>
      <c r="H253" s="105">
        <v>0.24300779458963784</v>
      </c>
      <c r="I253" s="104">
        <v>10746</v>
      </c>
      <c r="J253" s="105">
        <v>-1.2134583563154999E-2</v>
      </c>
      <c r="K253" s="104">
        <v>4704</v>
      </c>
      <c r="L253" s="105">
        <v>0.55504132231404957</v>
      </c>
      <c r="M253" s="104">
        <v>18480</v>
      </c>
      <c r="N253" s="105">
        <v>0.13604229421528258</v>
      </c>
      <c r="O253" s="104">
        <v>29349</v>
      </c>
      <c r="P253" s="105">
        <v>0.25353436125229578</v>
      </c>
      <c r="Q253" s="104">
        <v>47829</v>
      </c>
      <c r="R253" s="105">
        <v>0.20536794354838706</v>
      </c>
    </row>
    <row r="254" spans="2:18" s="4" customFormat="1" ht="15" hidden="1" customHeight="1" outlineLevel="1" x14ac:dyDescent="0.25">
      <c r="B254" s="71" t="s">
        <v>93</v>
      </c>
      <c r="C254" s="244">
        <v>4</v>
      </c>
      <c r="D254" s="203">
        <v>-0.19999999999999996</v>
      </c>
      <c r="E254" s="165">
        <v>4</v>
      </c>
      <c r="F254" s="203">
        <v>-0.55555555555555558</v>
      </c>
      <c r="G254" s="165">
        <v>200</v>
      </c>
      <c r="H254" s="203">
        <v>0.36986301369863006</v>
      </c>
      <c r="I254" s="165">
        <v>1616</v>
      </c>
      <c r="J254" s="203">
        <v>0.67634854771784236</v>
      </c>
      <c r="K254" s="165">
        <v>160</v>
      </c>
      <c r="L254" s="203">
        <v>-0.41818181818181821</v>
      </c>
      <c r="M254" s="165">
        <v>1984</v>
      </c>
      <c r="N254" s="203">
        <v>0.41815582558970688</v>
      </c>
      <c r="O254" s="165">
        <v>2468</v>
      </c>
      <c r="P254" s="203">
        <v>0.31346460883448635</v>
      </c>
      <c r="Q254" s="165">
        <v>4452</v>
      </c>
      <c r="R254" s="203">
        <v>0.35814521049420378</v>
      </c>
    </row>
    <row r="255" spans="2:18" s="4" customFormat="1" ht="15" hidden="1" customHeight="1" outlineLevel="1" x14ac:dyDescent="0.25">
      <c r="B255" s="71" t="s">
        <v>94</v>
      </c>
      <c r="C255" s="244">
        <v>0</v>
      </c>
      <c r="D255" s="203">
        <v>-1</v>
      </c>
      <c r="E255" s="165">
        <v>5</v>
      </c>
      <c r="F255" s="203">
        <v>0.25</v>
      </c>
      <c r="G255" s="165">
        <v>160</v>
      </c>
      <c r="H255" s="203">
        <v>2.4042553191489362</v>
      </c>
      <c r="I255" s="165">
        <v>917</v>
      </c>
      <c r="J255" s="203">
        <v>1.0332594235033259</v>
      </c>
      <c r="K255" s="165">
        <v>99</v>
      </c>
      <c r="L255" s="203">
        <v>-8.333333333333337E-2</v>
      </c>
      <c r="M255" s="165">
        <v>1181</v>
      </c>
      <c r="N255" s="203">
        <v>0.92659053833605221</v>
      </c>
      <c r="O255" s="165">
        <v>2177</v>
      </c>
      <c r="P255" s="203">
        <v>0.38662420382165608</v>
      </c>
      <c r="Q255" s="165">
        <v>3358</v>
      </c>
      <c r="R255" s="203">
        <v>0.538250114521301</v>
      </c>
    </row>
    <row r="256" spans="2:18" s="4" customFormat="1" ht="15" hidden="1" customHeight="1" outlineLevel="1" x14ac:dyDescent="0.25">
      <c r="B256" s="71" t="s">
        <v>95</v>
      </c>
      <c r="C256" s="244">
        <v>9</v>
      </c>
      <c r="D256" s="203" t="s">
        <v>113</v>
      </c>
      <c r="E256" s="165">
        <v>6</v>
      </c>
      <c r="F256" s="203">
        <v>-0.1428571428571429</v>
      </c>
      <c r="G256" s="165">
        <v>135</v>
      </c>
      <c r="H256" s="203">
        <v>-0.35406698564593297</v>
      </c>
      <c r="I256" s="165">
        <v>900</v>
      </c>
      <c r="J256" s="203">
        <v>-0.11067193675889331</v>
      </c>
      <c r="K256" s="165">
        <v>76</v>
      </c>
      <c r="L256" s="203">
        <v>-0.25490196078431371</v>
      </c>
      <c r="M256" s="165">
        <v>1126</v>
      </c>
      <c r="N256" s="203">
        <v>-0.15338345864661651</v>
      </c>
      <c r="O256" s="165">
        <v>1887</v>
      </c>
      <c r="P256" s="203">
        <v>-0.40379146919431275</v>
      </c>
      <c r="Q256" s="165">
        <v>3013</v>
      </c>
      <c r="R256" s="203">
        <v>-0.32969966629588432</v>
      </c>
    </row>
    <row r="257" spans="2:18" s="4" customFormat="1" ht="15" hidden="1" customHeight="1" outlineLevel="1" x14ac:dyDescent="0.25">
      <c r="B257" s="71" t="s">
        <v>96</v>
      </c>
      <c r="C257" s="244">
        <v>3</v>
      </c>
      <c r="D257" s="203">
        <v>0</v>
      </c>
      <c r="E257" s="165">
        <v>3</v>
      </c>
      <c r="F257" s="203">
        <v>0.5</v>
      </c>
      <c r="G257" s="165">
        <v>105</v>
      </c>
      <c r="H257" s="203">
        <v>-0.11764705882352944</v>
      </c>
      <c r="I257" s="165">
        <v>1059</v>
      </c>
      <c r="J257" s="203">
        <v>-0.11232187761944679</v>
      </c>
      <c r="K257" s="165">
        <v>377</v>
      </c>
      <c r="L257" s="203">
        <v>0.61802575107296143</v>
      </c>
      <c r="M257" s="165">
        <v>1547</v>
      </c>
      <c r="N257" s="203">
        <v>-1.935483870967758E-3</v>
      </c>
      <c r="O257" s="165">
        <v>1812</v>
      </c>
      <c r="P257" s="203">
        <v>-0.226962457337884</v>
      </c>
      <c r="Q257" s="165">
        <v>3359</v>
      </c>
      <c r="R257" s="203">
        <v>-0.13739085772984083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 t="s">
        <v>113</v>
      </c>
      <c r="E258" s="165">
        <v>4</v>
      </c>
      <c r="F258" s="203">
        <v>0.33333333333333326</v>
      </c>
      <c r="G258" s="165">
        <v>148</v>
      </c>
      <c r="H258" s="203">
        <v>0.1212121212121211</v>
      </c>
      <c r="I258" s="165">
        <v>1009</v>
      </c>
      <c r="J258" s="203">
        <v>0.20549581839904429</v>
      </c>
      <c r="K258" s="165">
        <v>376</v>
      </c>
      <c r="L258" s="203">
        <v>0.2129032258064516</v>
      </c>
      <c r="M258" s="165">
        <v>1548</v>
      </c>
      <c r="N258" s="203">
        <v>0.20748829953198134</v>
      </c>
      <c r="O258" s="165">
        <v>1930</v>
      </c>
      <c r="P258" s="203">
        <v>-8.4440227703984849E-2</v>
      </c>
      <c r="Q258" s="165">
        <v>3478</v>
      </c>
      <c r="R258" s="203">
        <v>2.595870206489681E-2</v>
      </c>
    </row>
    <row r="259" spans="2:18" s="4" customFormat="1" ht="15" hidden="1" customHeight="1" outlineLevel="1" x14ac:dyDescent="0.25">
      <c r="B259" s="71" t="s">
        <v>98</v>
      </c>
      <c r="C259" s="244">
        <v>9</v>
      </c>
      <c r="D259" s="203" t="s">
        <v>113</v>
      </c>
      <c r="E259" s="165">
        <v>12</v>
      </c>
      <c r="F259" s="203">
        <v>-7.6923076923076872E-2</v>
      </c>
      <c r="G259" s="165">
        <v>287</v>
      </c>
      <c r="H259" s="203">
        <v>0.2532751091703056</v>
      </c>
      <c r="I259" s="165">
        <v>714</v>
      </c>
      <c r="J259" s="203">
        <v>-0.20754716981132071</v>
      </c>
      <c r="K259" s="165">
        <v>186</v>
      </c>
      <c r="L259" s="203">
        <v>-0.19130434782608696</v>
      </c>
      <c r="M259" s="165">
        <v>1208</v>
      </c>
      <c r="N259" s="203">
        <v>-0.12017479970866718</v>
      </c>
      <c r="O259" s="165">
        <v>1371</v>
      </c>
      <c r="P259" s="203">
        <v>-0.39762741652021094</v>
      </c>
      <c r="Q259" s="165">
        <v>2579</v>
      </c>
      <c r="R259" s="203">
        <v>-0.29323102219786246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5</v>
      </c>
      <c r="F260" s="203">
        <v>-0.54545454545454541</v>
      </c>
      <c r="G260" s="165">
        <v>98</v>
      </c>
      <c r="H260" s="203">
        <v>-0.45856353591160226</v>
      </c>
      <c r="I260" s="165">
        <v>797</v>
      </c>
      <c r="J260" s="203">
        <v>-3.2766990291262177E-2</v>
      </c>
      <c r="K260" s="165">
        <v>377</v>
      </c>
      <c r="L260" s="203">
        <v>-2.8350515463917536E-2</v>
      </c>
      <c r="M260" s="165">
        <v>1277</v>
      </c>
      <c r="N260" s="203">
        <v>-9.4326241134751743E-2</v>
      </c>
      <c r="O260" s="165">
        <v>1917</v>
      </c>
      <c r="P260" s="203">
        <v>-0.18216723549488056</v>
      </c>
      <c r="Q260" s="165">
        <v>3194</v>
      </c>
      <c r="R260" s="203">
        <v>-0.1491742141715503</v>
      </c>
    </row>
    <row r="261" spans="2:18" s="4" customFormat="1" ht="15" hidden="1" customHeight="1" outlineLevel="1" x14ac:dyDescent="0.25">
      <c r="B261" s="71" t="s">
        <v>100</v>
      </c>
      <c r="C261" s="244">
        <v>16</v>
      </c>
      <c r="D261" s="203">
        <v>4.333333333333333</v>
      </c>
      <c r="E261" s="165">
        <v>7</v>
      </c>
      <c r="F261" s="203">
        <v>-0.70833333333333326</v>
      </c>
      <c r="G261" s="165">
        <v>127</v>
      </c>
      <c r="H261" s="203">
        <v>-0.47520661157024791</v>
      </c>
      <c r="I261" s="165">
        <v>698</v>
      </c>
      <c r="J261" s="203">
        <v>-0.34644194756554303</v>
      </c>
      <c r="K261" s="165">
        <v>527</v>
      </c>
      <c r="L261" s="203">
        <v>0.4803370786516854</v>
      </c>
      <c r="M261" s="165">
        <v>1375</v>
      </c>
      <c r="N261" s="203">
        <v>-0.18783225044300056</v>
      </c>
      <c r="O261" s="165">
        <v>2497</v>
      </c>
      <c r="P261" s="203">
        <v>-9.7904624277456609E-2</v>
      </c>
      <c r="Q261" s="165">
        <v>3872</v>
      </c>
      <c r="R261" s="203">
        <v>-0.13203317641784351</v>
      </c>
    </row>
    <row r="262" spans="2:18" s="4" customFormat="1" ht="15" hidden="1" customHeight="1" outlineLevel="1" x14ac:dyDescent="0.25">
      <c r="B262" s="71" t="s">
        <v>101</v>
      </c>
      <c r="C262" s="244">
        <v>0</v>
      </c>
      <c r="D262" s="203" t="s">
        <v>113</v>
      </c>
      <c r="E262" s="165">
        <v>7</v>
      </c>
      <c r="F262" s="203">
        <v>1.3333333333333335</v>
      </c>
      <c r="G262" s="165">
        <v>125</v>
      </c>
      <c r="H262" s="203">
        <v>-0.35567010309278346</v>
      </c>
      <c r="I262" s="165">
        <v>619</v>
      </c>
      <c r="J262" s="203">
        <v>-0.32644178454842221</v>
      </c>
      <c r="K262" s="165">
        <v>195</v>
      </c>
      <c r="L262" s="203">
        <v>5.1546391752577136E-3</v>
      </c>
      <c r="M262" s="165">
        <v>946</v>
      </c>
      <c r="N262" s="203">
        <v>-0.27786259541984737</v>
      </c>
      <c r="O262" s="165">
        <v>1685</v>
      </c>
      <c r="P262" s="203">
        <v>-0.34025058731401725</v>
      </c>
      <c r="Q262" s="165">
        <v>2631</v>
      </c>
      <c r="R262" s="203">
        <v>-0.31909937888198758</v>
      </c>
    </row>
    <row r="263" spans="2:18" s="4" customFormat="1" ht="15" hidden="1" customHeight="1" outlineLevel="1" x14ac:dyDescent="0.25">
      <c r="B263" s="71" t="s">
        <v>102</v>
      </c>
      <c r="C263" s="244">
        <v>0</v>
      </c>
      <c r="D263" s="203" t="s">
        <v>113</v>
      </c>
      <c r="E263" s="165">
        <v>24</v>
      </c>
      <c r="F263" s="203">
        <v>0.60000000000000009</v>
      </c>
      <c r="G263" s="165">
        <v>171</v>
      </c>
      <c r="H263" s="203">
        <v>-0.1576354679802956</v>
      </c>
      <c r="I263" s="165">
        <v>839</v>
      </c>
      <c r="J263" s="203">
        <v>-0.40369580668088134</v>
      </c>
      <c r="K263" s="165">
        <v>255</v>
      </c>
      <c r="L263" s="203">
        <v>0.31443298969072164</v>
      </c>
      <c r="M263" s="165">
        <v>1289</v>
      </c>
      <c r="N263" s="203">
        <v>-0.29136888400219896</v>
      </c>
      <c r="O263" s="165">
        <v>1807</v>
      </c>
      <c r="P263" s="203">
        <v>-0.31318890155834278</v>
      </c>
      <c r="Q263" s="165">
        <v>3096</v>
      </c>
      <c r="R263" s="203">
        <v>-0.30426966292134827</v>
      </c>
    </row>
    <row r="264" spans="2:18" s="4" customFormat="1" ht="15" hidden="1" customHeight="1" outlineLevel="1" x14ac:dyDescent="0.25">
      <c r="B264" s="71" t="s">
        <v>103</v>
      </c>
      <c r="C264" s="244">
        <v>1</v>
      </c>
      <c r="D264" s="203" t="s">
        <v>113</v>
      </c>
      <c r="E264" s="165">
        <v>19</v>
      </c>
      <c r="F264" s="203">
        <v>1.375</v>
      </c>
      <c r="G264" s="165">
        <v>350</v>
      </c>
      <c r="H264" s="203">
        <v>-0.17840375586854462</v>
      </c>
      <c r="I264" s="165">
        <v>956</v>
      </c>
      <c r="J264" s="203">
        <v>-0.55964993090741588</v>
      </c>
      <c r="K264" s="165">
        <v>181</v>
      </c>
      <c r="L264" s="203">
        <v>-0.60907127429805619</v>
      </c>
      <c r="M264" s="165">
        <v>1507</v>
      </c>
      <c r="N264" s="203">
        <v>-0.50880052151238586</v>
      </c>
      <c r="O264" s="165">
        <v>2043</v>
      </c>
      <c r="P264" s="203">
        <v>-0.28063380281690142</v>
      </c>
      <c r="Q264" s="165">
        <v>3550</v>
      </c>
      <c r="R264" s="203">
        <v>-0.39911983750846314</v>
      </c>
    </row>
    <row r="265" spans="2:18" s="4" customFormat="1" ht="15" hidden="1" customHeight="1" outlineLevel="1" x14ac:dyDescent="0.25">
      <c r="B265" s="71" t="s">
        <v>104</v>
      </c>
      <c r="C265" s="244">
        <v>9</v>
      </c>
      <c r="D265" s="203">
        <v>-0.52631578947368429</v>
      </c>
      <c r="E265" s="165">
        <v>25</v>
      </c>
      <c r="F265" s="203">
        <v>1.2727272727272729</v>
      </c>
      <c r="G265" s="165">
        <v>275</v>
      </c>
      <c r="H265" s="203">
        <v>-0.18154761904761907</v>
      </c>
      <c r="I265" s="165">
        <v>754</v>
      </c>
      <c r="J265" s="203">
        <v>-0.43857036485480272</v>
      </c>
      <c r="K265" s="165">
        <v>216</v>
      </c>
      <c r="L265" s="203">
        <v>0.42105263157894735</v>
      </c>
      <c r="M265" s="165">
        <v>1279</v>
      </c>
      <c r="N265" s="203">
        <v>-0.31273508866200972</v>
      </c>
      <c r="O265" s="165">
        <v>1819</v>
      </c>
      <c r="P265" s="203">
        <v>8.467501490757301E-2</v>
      </c>
      <c r="Q265" s="165">
        <v>3098</v>
      </c>
      <c r="R265" s="203">
        <v>-0.12436404748445451</v>
      </c>
    </row>
    <row r="266" spans="2:18" s="4" customFormat="1" ht="15.75" collapsed="1" x14ac:dyDescent="0.25">
      <c r="B266" s="103">
        <v>2002</v>
      </c>
      <c r="C266" s="245">
        <v>62</v>
      </c>
      <c r="D266" s="105">
        <v>0.58974358974358965</v>
      </c>
      <c r="E266" s="104">
        <v>121</v>
      </c>
      <c r="F266" s="105">
        <v>0.10000000000000009</v>
      </c>
      <c r="G266" s="104">
        <v>2181</v>
      </c>
      <c r="H266" s="105">
        <v>-0.11485389610389607</v>
      </c>
      <c r="I266" s="104">
        <v>10878</v>
      </c>
      <c r="J266" s="105">
        <v>-0.1689839572192513</v>
      </c>
      <c r="K266" s="104">
        <v>3025</v>
      </c>
      <c r="L266" s="105">
        <v>6.6555740432612254E-3</v>
      </c>
      <c r="M266" s="104">
        <v>16267</v>
      </c>
      <c r="N266" s="105">
        <v>-0.13047893949112677</v>
      </c>
      <c r="O266" s="104">
        <v>23413</v>
      </c>
      <c r="P266" s="105">
        <v>-0.16845432589856513</v>
      </c>
      <c r="Q266" s="104">
        <v>39680</v>
      </c>
      <c r="R266" s="105">
        <v>-0.15329463980880842</v>
      </c>
    </row>
    <row r="267" spans="2:18" s="4" customFormat="1" ht="15" hidden="1" customHeight="1" outlineLevel="1" x14ac:dyDescent="0.25">
      <c r="B267" s="71" t="s">
        <v>93</v>
      </c>
      <c r="C267" s="244">
        <v>5</v>
      </c>
      <c r="D267" s="203">
        <v>4</v>
      </c>
      <c r="E267" s="165">
        <v>9</v>
      </c>
      <c r="F267" s="203">
        <v>-0.18181818181818177</v>
      </c>
      <c r="G267" s="165">
        <v>146</v>
      </c>
      <c r="H267" s="203">
        <v>-0.19780219780219777</v>
      </c>
      <c r="I267" s="165">
        <v>964</v>
      </c>
      <c r="J267" s="203">
        <v>0.24387096774193551</v>
      </c>
      <c r="K267" s="165">
        <v>275</v>
      </c>
      <c r="L267" s="203">
        <v>-0.10130718954248363</v>
      </c>
      <c r="M267" s="165">
        <v>1399</v>
      </c>
      <c r="N267" s="203">
        <v>9.7254901960784235E-2</v>
      </c>
      <c r="O267" s="165">
        <v>1879</v>
      </c>
      <c r="P267" s="203">
        <v>0.26617250673854453</v>
      </c>
      <c r="Q267" s="165">
        <v>3278</v>
      </c>
      <c r="R267" s="203">
        <v>0.18811163465023562</v>
      </c>
    </row>
    <row r="268" spans="2:18" s="4" customFormat="1" ht="15" hidden="1" customHeight="1" outlineLevel="1" x14ac:dyDescent="0.25">
      <c r="B268" s="71" t="s">
        <v>94</v>
      </c>
      <c r="C268" s="244">
        <v>3</v>
      </c>
      <c r="D268" s="203">
        <v>-0.625</v>
      </c>
      <c r="E268" s="165">
        <v>4</v>
      </c>
      <c r="F268" s="203">
        <v>-0.19999999999999996</v>
      </c>
      <c r="G268" s="165">
        <v>47</v>
      </c>
      <c r="H268" s="203">
        <v>-0.59130434782608687</v>
      </c>
      <c r="I268" s="165">
        <v>451</v>
      </c>
      <c r="J268" s="203">
        <v>0.47868852459016398</v>
      </c>
      <c r="K268" s="165">
        <v>108</v>
      </c>
      <c r="L268" s="203">
        <v>-5.2631578947368474E-2</v>
      </c>
      <c r="M268" s="165">
        <v>613</v>
      </c>
      <c r="N268" s="203">
        <v>0.12065813528336378</v>
      </c>
      <c r="O268" s="165">
        <v>1570</v>
      </c>
      <c r="P268" s="203">
        <v>0.38082673702726466</v>
      </c>
      <c r="Q268" s="165">
        <v>2183</v>
      </c>
      <c r="R268" s="203">
        <v>0.29631828978622332</v>
      </c>
    </row>
    <row r="269" spans="2:18" s="4" customFormat="1" ht="15" hidden="1" customHeight="1" outlineLevel="1" x14ac:dyDescent="0.25">
      <c r="B269" s="71" t="s">
        <v>95</v>
      </c>
      <c r="C269" s="244">
        <v>0</v>
      </c>
      <c r="D269" s="203" t="s">
        <v>113</v>
      </c>
      <c r="E269" s="165">
        <v>7</v>
      </c>
      <c r="F269" s="203">
        <v>0.39999999999999991</v>
      </c>
      <c r="G269" s="165">
        <v>209</v>
      </c>
      <c r="H269" s="203">
        <v>1.7866666666666666</v>
      </c>
      <c r="I269" s="165">
        <v>1012</v>
      </c>
      <c r="J269" s="203">
        <v>0.48169838945827226</v>
      </c>
      <c r="K269" s="165">
        <v>102</v>
      </c>
      <c r="L269" s="203">
        <v>-0.51886792452830188</v>
      </c>
      <c r="M269" s="165">
        <v>1330</v>
      </c>
      <c r="N269" s="203">
        <v>0.36410256410256414</v>
      </c>
      <c r="O269" s="165">
        <v>3165</v>
      </c>
      <c r="P269" s="203">
        <v>1.9224376731301938</v>
      </c>
      <c r="Q269" s="165">
        <v>4495</v>
      </c>
      <c r="R269" s="203">
        <v>1.1841593780369291</v>
      </c>
    </row>
    <row r="270" spans="2:18" s="4" customFormat="1" ht="15" hidden="1" customHeight="1" outlineLevel="1" x14ac:dyDescent="0.25">
      <c r="B270" s="71" t="s">
        <v>96</v>
      </c>
      <c r="C270" s="244">
        <v>3</v>
      </c>
      <c r="D270" s="203">
        <v>0</v>
      </c>
      <c r="E270" s="165">
        <v>2</v>
      </c>
      <c r="F270" s="203">
        <v>-0.95918367346938771</v>
      </c>
      <c r="G270" s="165">
        <v>119</v>
      </c>
      <c r="H270" s="203">
        <v>-0.17931034482758623</v>
      </c>
      <c r="I270" s="165">
        <v>1193</v>
      </c>
      <c r="J270" s="203">
        <v>0.75699558173784975</v>
      </c>
      <c r="K270" s="165">
        <v>233</v>
      </c>
      <c r="L270" s="203">
        <v>-0.530241935483871</v>
      </c>
      <c r="M270" s="165">
        <v>1550</v>
      </c>
      <c r="N270" s="203">
        <v>0.129737609329446</v>
      </c>
      <c r="O270" s="165">
        <v>2344</v>
      </c>
      <c r="P270" s="203">
        <v>0.31390134529147984</v>
      </c>
      <c r="Q270" s="165">
        <v>3894</v>
      </c>
      <c r="R270" s="203">
        <v>0.23384030418250945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>
        <v>-1</v>
      </c>
      <c r="E271" s="165">
        <v>3</v>
      </c>
      <c r="F271" s="203">
        <v>-0.76923076923076916</v>
      </c>
      <c r="G271" s="165">
        <v>132</v>
      </c>
      <c r="H271" s="203">
        <v>1.6400000000000001</v>
      </c>
      <c r="I271" s="165">
        <v>837</v>
      </c>
      <c r="J271" s="203">
        <v>1.433139534883721</v>
      </c>
      <c r="K271" s="165">
        <v>310</v>
      </c>
      <c r="L271" s="203">
        <v>0.13553113553113549</v>
      </c>
      <c r="M271" s="165">
        <v>1282</v>
      </c>
      <c r="N271" s="203">
        <v>0.87701317715959015</v>
      </c>
      <c r="O271" s="165">
        <v>2108</v>
      </c>
      <c r="P271" s="203">
        <v>1.1143430290872618</v>
      </c>
      <c r="Q271" s="165">
        <v>3390</v>
      </c>
      <c r="R271" s="203">
        <v>1.0178571428571428</v>
      </c>
    </row>
    <row r="272" spans="2:18" s="4" customFormat="1" ht="15" hidden="1" customHeight="1" outlineLevel="1" x14ac:dyDescent="0.25">
      <c r="B272" s="71" t="s">
        <v>98</v>
      </c>
      <c r="C272" s="244">
        <v>0</v>
      </c>
      <c r="D272" s="203">
        <v>-1</v>
      </c>
      <c r="E272" s="165">
        <v>13</v>
      </c>
      <c r="F272" s="203">
        <v>0.85714285714285721</v>
      </c>
      <c r="G272" s="165">
        <v>229</v>
      </c>
      <c r="H272" s="203">
        <v>1.3367346938775508</v>
      </c>
      <c r="I272" s="165">
        <v>901</v>
      </c>
      <c r="J272" s="203">
        <v>0.74951456310679609</v>
      </c>
      <c r="K272" s="165">
        <v>230</v>
      </c>
      <c r="L272" s="203">
        <v>5.9907834101382562E-2</v>
      </c>
      <c r="M272" s="165">
        <v>1373</v>
      </c>
      <c r="N272" s="203">
        <v>0.63452380952380949</v>
      </c>
      <c r="O272" s="165">
        <v>2276</v>
      </c>
      <c r="P272" s="203">
        <v>0.32248692620569441</v>
      </c>
      <c r="Q272" s="165">
        <v>3649</v>
      </c>
      <c r="R272" s="203">
        <v>0.42483404919953149</v>
      </c>
    </row>
    <row r="273" spans="2:18" s="4" customFormat="1" ht="15" hidden="1" customHeight="1" outlineLevel="1" x14ac:dyDescent="0.25">
      <c r="B273" s="71" t="s">
        <v>99</v>
      </c>
      <c r="C273" s="244">
        <v>6</v>
      </c>
      <c r="D273" s="203" t="s">
        <v>113</v>
      </c>
      <c r="E273" s="165">
        <v>11</v>
      </c>
      <c r="F273" s="203">
        <v>0.5714285714285714</v>
      </c>
      <c r="G273" s="165">
        <v>181</v>
      </c>
      <c r="H273" s="203">
        <v>1.0568181818181817</v>
      </c>
      <c r="I273" s="165">
        <v>824</v>
      </c>
      <c r="J273" s="203">
        <v>1.157068062827225</v>
      </c>
      <c r="K273" s="165">
        <v>388</v>
      </c>
      <c r="L273" s="203">
        <v>0.66523605150214582</v>
      </c>
      <c r="M273" s="165">
        <v>1410</v>
      </c>
      <c r="N273" s="203">
        <v>0.9859154929577465</v>
      </c>
      <c r="O273" s="165">
        <v>2344</v>
      </c>
      <c r="P273" s="203">
        <v>0.17258629314657337</v>
      </c>
      <c r="Q273" s="165">
        <v>3754</v>
      </c>
      <c r="R273" s="203">
        <v>0.38575119970468807</v>
      </c>
    </row>
    <row r="274" spans="2:18" s="4" customFormat="1" ht="15" hidden="1" customHeight="1" outlineLevel="1" x14ac:dyDescent="0.25">
      <c r="B274" s="71" t="s">
        <v>100</v>
      </c>
      <c r="C274" s="244">
        <v>3</v>
      </c>
      <c r="D274" s="203">
        <v>2</v>
      </c>
      <c r="E274" s="165">
        <v>24</v>
      </c>
      <c r="F274" s="203">
        <v>0</v>
      </c>
      <c r="G274" s="165">
        <v>242</v>
      </c>
      <c r="H274" s="203">
        <v>0.77941176470588225</v>
      </c>
      <c r="I274" s="165">
        <v>1068</v>
      </c>
      <c r="J274" s="203">
        <v>0.7740863787375416</v>
      </c>
      <c r="K274" s="165">
        <v>356</v>
      </c>
      <c r="L274" s="203">
        <v>-0.28657314629258512</v>
      </c>
      <c r="M274" s="165">
        <v>1693</v>
      </c>
      <c r="N274" s="203">
        <v>0.34152139461172748</v>
      </c>
      <c r="O274" s="165">
        <v>2768</v>
      </c>
      <c r="P274" s="203">
        <v>0.69711833231146536</v>
      </c>
      <c r="Q274" s="165">
        <v>4461</v>
      </c>
      <c r="R274" s="203">
        <v>0.54199792602834429</v>
      </c>
    </row>
    <row r="275" spans="2:18" s="4" customFormat="1" ht="15" hidden="1" customHeight="1" outlineLevel="1" x14ac:dyDescent="0.25">
      <c r="B275" s="71" t="s">
        <v>101</v>
      </c>
      <c r="C275" s="244">
        <v>0</v>
      </c>
      <c r="D275" s="203">
        <v>-1</v>
      </c>
      <c r="E275" s="165">
        <v>3</v>
      </c>
      <c r="F275" s="203">
        <v>-0.86363636363636365</v>
      </c>
      <c r="G275" s="165">
        <v>194</v>
      </c>
      <c r="H275" s="203">
        <v>0.65811965811965822</v>
      </c>
      <c r="I275" s="165">
        <v>919</v>
      </c>
      <c r="J275" s="203">
        <v>0.85282258064516125</v>
      </c>
      <c r="K275" s="165">
        <v>194</v>
      </c>
      <c r="L275" s="203">
        <v>-0.35333333333333339</v>
      </c>
      <c r="M275" s="165">
        <v>1310</v>
      </c>
      <c r="N275" s="203">
        <v>0.3936170212765957</v>
      </c>
      <c r="O275" s="165">
        <v>2554</v>
      </c>
      <c r="P275" s="203">
        <v>0.30106979113601628</v>
      </c>
      <c r="Q275" s="165">
        <v>3864</v>
      </c>
      <c r="R275" s="203">
        <v>0.33103685842232178</v>
      </c>
    </row>
    <row r="276" spans="2:18" s="4" customFormat="1" ht="15" hidden="1" customHeight="1" outlineLevel="1" x14ac:dyDescent="0.25">
      <c r="B276" s="71" t="s">
        <v>102</v>
      </c>
      <c r="C276" s="244">
        <v>0</v>
      </c>
      <c r="D276" s="203" t="s">
        <v>113</v>
      </c>
      <c r="E276" s="165">
        <v>15</v>
      </c>
      <c r="F276" s="203">
        <v>7.1428571428571397E-2</v>
      </c>
      <c r="G276" s="165">
        <v>203</v>
      </c>
      <c r="H276" s="203">
        <v>1.1145833333333335</v>
      </c>
      <c r="I276" s="165">
        <v>1407</v>
      </c>
      <c r="J276" s="203">
        <v>1.0600292825768669</v>
      </c>
      <c r="K276" s="165">
        <v>194</v>
      </c>
      <c r="L276" s="203">
        <v>-0.46111111111111114</v>
      </c>
      <c r="M276" s="165">
        <v>1819</v>
      </c>
      <c r="N276" s="203">
        <v>0.57762359063313107</v>
      </c>
      <c r="O276" s="165">
        <v>2631</v>
      </c>
      <c r="P276" s="203">
        <v>0.58876811594202905</v>
      </c>
      <c r="Q276" s="165">
        <v>4450</v>
      </c>
      <c r="R276" s="203">
        <v>0.58419366322534705</v>
      </c>
    </row>
    <row r="277" spans="2:18" s="4" customFormat="1" ht="15" hidden="1" customHeight="1" outlineLevel="1" x14ac:dyDescent="0.25">
      <c r="B277" s="71" t="s">
        <v>103</v>
      </c>
      <c r="C277" s="244">
        <v>0</v>
      </c>
      <c r="D277" s="203" t="s">
        <v>113</v>
      </c>
      <c r="E277" s="165">
        <v>8</v>
      </c>
      <c r="F277" s="203">
        <v>1</v>
      </c>
      <c r="G277" s="165">
        <v>426</v>
      </c>
      <c r="H277" s="203">
        <v>1.8211920529801326</v>
      </c>
      <c r="I277" s="165">
        <v>2171</v>
      </c>
      <c r="J277" s="203">
        <v>1.2243852459016393</v>
      </c>
      <c r="K277" s="165">
        <v>463</v>
      </c>
      <c r="L277" s="203">
        <v>0.46984126984126995</v>
      </c>
      <c r="M277" s="165">
        <v>3068</v>
      </c>
      <c r="N277" s="203">
        <v>1.1217150760719226</v>
      </c>
      <c r="O277" s="165">
        <v>2840</v>
      </c>
      <c r="P277" s="203">
        <v>0.87335092348284959</v>
      </c>
      <c r="Q277" s="165">
        <v>5908</v>
      </c>
      <c r="R277" s="203">
        <v>0.99459824442943967</v>
      </c>
    </row>
    <row r="278" spans="2:18" s="4" customFormat="1" ht="15" hidden="1" customHeight="1" outlineLevel="1" x14ac:dyDescent="0.25">
      <c r="B278" s="71" t="s">
        <v>104</v>
      </c>
      <c r="C278" s="244">
        <v>19</v>
      </c>
      <c r="D278" s="203" t="s">
        <v>113</v>
      </c>
      <c r="E278" s="165">
        <v>11</v>
      </c>
      <c r="F278" s="203">
        <v>0.5714285714285714</v>
      </c>
      <c r="G278" s="165">
        <v>336</v>
      </c>
      <c r="H278" s="203">
        <v>0.5</v>
      </c>
      <c r="I278" s="165">
        <v>1343</v>
      </c>
      <c r="J278" s="203">
        <v>0.57629107981220651</v>
      </c>
      <c r="K278" s="165">
        <v>152</v>
      </c>
      <c r="L278" s="203">
        <v>-0.46853146853146854</v>
      </c>
      <c r="M278" s="165">
        <v>1861</v>
      </c>
      <c r="N278" s="203">
        <v>0.3593864134404674</v>
      </c>
      <c r="O278" s="165">
        <v>1677</v>
      </c>
      <c r="P278" s="203">
        <v>-0.14132104454685102</v>
      </c>
      <c r="Q278" s="165">
        <v>3538</v>
      </c>
      <c r="R278" s="203">
        <v>6.5021071643588169E-2</v>
      </c>
    </row>
    <row r="279" spans="2:18" s="4" customFormat="1" ht="15.75" collapsed="1" x14ac:dyDescent="0.25">
      <c r="B279" s="103">
        <v>2001</v>
      </c>
      <c r="C279" s="245">
        <v>39</v>
      </c>
      <c r="D279" s="105">
        <v>0.625</v>
      </c>
      <c r="E279" s="104">
        <v>110</v>
      </c>
      <c r="F279" s="105">
        <v>-0.34523809523809523</v>
      </c>
      <c r="G279" s="104">
        <v>2464</v>
      </c>
      <c r="H279" s="105">
        <v>0.66824644549763024</v>
      </c>
      <c r="I279" s="104">
        <v>13090</v>
      </c>
      <c r="J279" s="105">
        <v>0.7951179374657158</v>
      </c>
      <c r="K279" s="104">
        <v>3005</v>
      </c>
      <c r="L279" s="105">
        <v>-0.16782054832456383</v>
      </c>
      <c r="M279" s="104">
        <v>18708</v>
      </c>
      <c r="N279" s="105">
        <v>0.48806872414890234</v>
      </c>
      <c r="O279" s="104">
        <v>28156</v>
      </c>
      <c r="P279" s="105">
        <v>0.48784612132741501</v>
      </c>
      <c r="Q279" s="104">
        <v>46864</v>
      </c>
      <c r="R279" s="105">
        <v>0.48793497586995183</v>
      </c>
    </row>
    <row r="280" spans="2:18" s="4" customFormat="1" ht="15" hidden="1" customHeight="1" outlineLevel="1" x14ac:dyDescent="0.25">
      <c r="B280" s="71" t="s">
        <v>93</v>
      </c>
      <c r="C280" s="244">
        <v>0</v>
      </c>
      <c r="D280" s="203" t="s">
        <v>113</v>
      </c>
      <c r="E280" s="165">
        <v>0</v>
      </c>
      <c r="F280" s="203" t="s">
        <v>113</v>
      </c>
      <c r="G280" s="165">
        <v>0</v>
      </c>
      <c r="H280" s="203" t="s">
        <v>113</v>
      </c>
      <c r="I280" s="165">
        <v>0</v>
      </c>
      <c r="J280" s="203" t="s">
        <v>113</v>
      </c>
      <c r="K280" s="165">
        <v>0</v>
      </c>
      <c r="L280" s="203" t="s">
        <v>113</v>
      </c>
      <c r="M280" s="165">
        <v>0</v>
      </c>
      <c r="N280" s="203" t="s">
        <v>113</v>
      </c>
      <c r="O280" s="165">
        <v>0</v>
      </c>
      <c r="P280" s="203" t="s">
        <v>113</v>
      </c>
      <c r="Q280" s="165">
        <v>0</v>
      </c>
      <c r="R280" s="203" t="s">
        <v>113</v>
      </c>
    </row>
    <row r="281" spans="2:18" s="4" customFormat="1" ht="15" hidden="1" customHeight="1" outlineLevel="1" x14ac:dyDescent="0.25">
      <c r="B281" s="71" t="s">
        <v>94</v>
      </c>
      <c r="C281" s="244">
        <v>0</v>
      </c>
      <c r="D281" s="203" t="s">
        <v>113</v>
      </c>
      <c r="E281" s="165">
        <v>0</v>
      </c>
      <c r="F281" s="203" t="s">
        <v>113</v>
      </c>
      <c r="G281" s="165">
        <v>0</v>
      </c>
      <c r="H281" s="203" t="s">
        <v>113</v>
      </c>
      <c r="I281" s="165">
        <v>0</v>
      </c>
      <c r="J281" s="203" t="s">
        <v>113</v>
      </c>
      <c r="K281" s="165">
        <v>0</v>
      </c>
      <c r="L281" s="203" t="s">
        <v>113</v>
      </c>
      <c r="M281" s="165">
        <v>0</v>
      </c>
      <c r="N281" s="203" t="s">
        <v>113</v>
      </c>
      <c r="O281" s="165">
        <v>0</v>
      </c>
      <c r="P281" s="203" t="s">
        <v>113</v>
      </c>
      <c r="Q281" s="165">
        <v>0</v>
      </c>
      <c r="R281" s="203" t="s">
        <v>113</v>
      </c>
    </row>
    <row r="282" spans="2:18" s="4" customFormat="1" ht="15" hidden="1" customHeight="1" outlineLevel="1" x14ac:dyDescent="0.25">
      <c r="B282" s="71" t="s">
        <v>95</v>
      </c>
      <c r="C282" s="244">
        <v>0</v>
      </c>
      <c r="D282" s="203" t="s">
        <v>113</v>
      </c>
      <c r="E282" s="165">
        <v>0</v>
      </c>
      <c r="F282" s="203" t="s">
        <v>113</v>
      </c>
      <c r="G282" s="165">
        <v>0</v>
      </c>
      <c r="H282" s="203" t="s">
        <v>113</v>
      </c>
      <c r="I282" s="165">
        <v>0</v>
      </c>
      <c r="J282" s="203" t="s">
        <v>113</v>
      </c>
      <c r="K282" s="165">
        <v>0</v>
      </c>
      <c r="L282" s="203" t="s">
        <v>113</v>
      </c>
      <c r="M282" s="165">
        <v>0</v>
      </c>
      <c r="N282" s="203" t="s">
        <v>113</v>
      </c>
      <c r="O282" s="165">
        <v>0</v>
      </c>
      <c r="P282" s="203" t="s">
        <v>113</v>
      </c>
      <c r="Q282" s="165">
        <v>0</v>
      </c>
      <c r="R282" s="203" t="s">
        <v>113</v>
      </c>
    </row>
    <row r="283" spans="2:18" s="4" customFormat="1" ht="15" hidden="1" customHeight="1" outlineLevel="1" x14ac:dyDescent="0.25">
      <c r="B283" s="71" t="s">
        <v>96</v>
      </c>
      <c r="C283" s="244">
        <v>0</v>
      </c>
      <c r="D283" s="203" t="s">
        <v>113</v>
      </c>
      <c r="E283" s="165">
        <v>0</v>
      </c>
      <c r="F283" s="203" t="s">
        <v>113</v>
      </c>
      <c r="G283" s="165">
        <v>0</v>
      </c>
      <c r="H283" s="203" t="s">
        <v>113</v>
      </c>
      <c r="I283" s="165">
        <v>0</v>
      </c>
      <c r="J283" s="203" t="s">
        <v>113</v>
      </c>
      <c r="K283" s="165">
        <v>0</v>
      </c>
      <c r="L283" s="203" t="s">
        <v>113</v>
      </c>
      <c r="M283" s="165">
        <v>0</v>
      </c>
      <c r="N283" s="203" t="s">
        <v>113</v>
      </c>
      <c r="O283" s="165">
        <v>0</v>
      </c>
      <c r="P283" s="203" t="s">
        <v>113</v>
      </c>
      <c r="Q283" s="165">
        <v>0</v>
      </c>
      <c r="R283" s="203" t="s">
        <v>113</v>
      </c>
    </row>
    <row r="284" spans="2:18" s="4" customFormat="1" ht="15" hidden="1" customHeight="1" outlineLevel="1" x14ac:dyDescent="0.25">
      <c r="B284" s="71" t="s">
        <v>97</v>
      </c>
      <c r="C284" s="244">
        <v>0</v>
      </c>
      <c r="D284" s="203" t="s">
        <v>113</v>
      </c>
      <c r="E284" s="165">
        <v>0</v>
      </c>
      <c r="F284" s="203" t="s">
        <v>113</v>
      </c>
      <c r="G284" s="165">
        <v>0</v>
      </c>
      <c r="H284" s="203" t="s">
        <v>113</v>
      </c>
      <c r="I284" s="165">
        <v>0</v>
      </c>
      <c r="J284" s="203" t="s">
        <v>113</v>
      </c>
      <c r="K284" s="165">
        <v>0</v>
      </c>
      <c r="L284" s="203" t="s">
        <v>113</v>
      </c>
      <c r="M284" s="165">
        <v>0</v>
      </c>
      <c r="N284" s="203" t="s">
        <v>113</v>
      </c>
      <c r="O284" s="165">
        <v>0</v>
      </c>
      <c r="P284" s="203" t="s">
        <v>113</v>
      </c>
      <c r="Q284" s="165">
        <v>0</v>
      </c>
      <c r="R284" s="203" t="s">
        <v>113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 t="s">
        <v>113</v>
      </c>
      <c r="E285" s="165">
        <v>0</v>
      </c>
      <c r="F285" s="203" t="s">
        <v>113</v>
      </c>
      <c r="G285" s="165">
        <v>0</v>
      </c>
      <c r="H285" s="203" t="s">
        <v>113</v>
      </c>
      <c r="I285" s="165">
        <v>0</v>
      </c>
      <c r="J285" s="203" t="s">
        <v>113</v>
      </c>
      <c r="K285" s="165">
        <v>0</v>
      </c>
      <c r="L285" s="203" t="s">
        <v>113</v>
      </c>
      <c r="M285" s="165">
        <v>0</v>
      </c>
      <c r="N285" s="203" t="s">
        <v>113</v>
      </c>
      <c r="O285" s="165">
        <v>0</v>
      </c>
      <c r="P285" s="203" t="s">
        <v>113</v>
      </c>
      <c r="Q285" s="165">
        <v>0</v>
      </c>
      <c r="R285" s="203" t="s">
        <v>113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 t="s">
        <v>113</v>
      </c>
      <c r="E286" s="165">
        <v>0</v>
      </c>
      <c r="F286" s="203" t="s">
        <v>113</v>
      </c>
      <c r="G286" s="165">
        <v>0</v>
      </c>
      <c r="H286" s="203" t="s">
        <v>113</v>
      </c>
      <c r="I286" s="165">
        <v>0</v>
      </c>
      <c r="J286" s="203" t="s">
        <v>113</v>
      </c>
      <c r="K286" s="165">
        <v>0</v>
      </c>
      <c r="L286" s="203" t="s">
        <v>113</v>
      </c>
      <c r="M286" s="165">
        <v>0</v>
      </c>
      <c r="N286" s="203" t="s">
        <v>113</v>
      </c>
      <c r="O286" s="165">
        <v>0</v>
      </c>
      <c r="P286" s="203" t="s">
        <v>113</v>
      </c>
      <c r="Q286" s="165">
        <v>0</v>
      </c>
      <c r="R286" s="203" t="s">
        <v>113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 t="s">
        <v>113</v>
      </c>
      <c r="E287" s="165">
        <v>0</v>
      </c>
      <c r="F287" s="203" t="s">
        <v>113</v>
      </c>
      <c r="G287" s="165">
        <v>0</v>
      </c>
      <c r="H287" s="203" t="s">
        <v>113</v>
      </c>
      <c r="I287" s="165">
        <v>0</v>
      </c>
      <c r="J287" s="203" t="s">
        <v>113</v>
      </c>
      <c r="K287" s="165">
        <v>0</v>
      </c>
      <c r="L287" s="203" t="s">
        <v>113</v>
      </c>
      <c r="M287" s="165">
        <v>0</v>
      </c>
      <c r="N287" s="203" t="s">
        <v>113</v>
      </c>
      <c r="O287" s="165">
        <v>0</v>
      </c>
      <c r="P287" s="203" t="s">
        <v>113</v>
      </c>
      <c r="Q287" s="165">
        <v>0</v>
      </c>
      <c r="R287" s="203" t="s">
        <v>113</v>
      </c>
    </row>
    <row r="288" spans="2:18" s="4" customFormat="1" ht="15" hidden="1" customHeight="1" outlineLevel="1" x14ac:dyDescent="0.25">
      <c r="B288" s="71" t="s">
        <v>101</v>
      </c>
      <c r="C288" s="244">
        <v>0</v>
      </c>
      <c r="D288" s="203" t="s">
        <v>113</v>
      </c>
      <c r="E288" s="165">
        <v>0</v>
      </c>
      <c r="F288" s="203" t="s">
        <v>113</v>
      </c>
      <c r="G288" s="165">
        <v>0</v>
      </c>
      <c r="H288" s="203" t="s">
        <v>113</v>
      </c>
      <c r="I288" s="165">
        <v>0</v>
      </c>
      <c r="J288" s="203" t="s">
        <v>113</v>
      </c>
      <c r="K288" s="165">
        <v>0</v>
      </c>
      <c r="L288" s="203" t="s">
        <v>113</v>
      </c>
      <c r="M288" s="165">
        <v>0</v>
      </c>
      <c r="N288" s="203" t="s">
        <v>113</v>
      </c>
      <c r="O288" s="165">
        <v>0</v>
      </c>
      <c r="P288" s="203" t="s">
        <v>113</v>
      </c>
      <c r="Q288" s="165">
        <v>0</v>
      </c>
      <c r="R288" s="203" t="s">
        <v>113</v>
      </c>
    </row>
    <row r="289" spans="2:18" s="4" customFormat="1" ht="15" hidden="1" customHeight="1" outlineLevel="1" x14ac:dyDescent="0.25">
      <c r="B289" s="71" t="s">
        <v>102</v>
      </c>
      <c r="C289" s="244">
        <v>0</v>
      </c>
      <c r="D289" s="203" t="s">
        <v>113</v>
      </c>
      <c r="E289" s="165">
        <v>0</v>
      </c>
      <c r="F289" s="203" t="s">
        <v>113</v>
      </c>
      <c r="G289" s="165">
        <v>0</v>
      </c>
      <c r="H289" s="203" t="s">
        <v>113</v>
      </c>
      <c r="I289" s="165">
        <v>0</v>
      </c>
      <c r="J289" s="203" t="s">
        <v>113</v>
      </c>
      <c r="K289" s="165">
        <v>0</v>
      </c>
      <c r="L289" s="203" t="s">
        <v>113</v>
      </c>
      <c r="M289" s="165">
        <v>0</v>
      </c>
      <c r="N289" s="203" t="s">
        <v>113</v>
      </c>
      <c r="O289" s="165">
        <v>0</v>
      </c>
      <c r="P289" s="203" t="s">
        <v>113</v>
      </c>
      <c r="Q289" s="165">
        <v>0</v>
      </c>
      <c r="R289" s="203" t="s">
        <v>113</v>
      </c>
    </row>
    <row r="290" spans="2:18" s="4" customFormat="1" ht="15" hidden="1" customHeight="1" outlineLevel="1" x14ac:dyDescent="0.25">
      <c r="B290" s="71" t="s">
        <v>103</v>
      </c>
      <c r="C290" s="244">
        <v>0</v>
      </c>
      <c r="D290" s="203" t="s">
        <v>113</v>
      </c>
      <c r="E290" s="165">
        <v>0</v>
      </c>
      <c r="F290" s="203" t="s">
        <v>113</v>
      </c>
      <c r="G290" s="165">
        <v>0</v>
      </c>
      <c r="H290" s="203" t="s">
        <v>113</v>
      </c>
      <c r="I290" s="165">
        <v>0</v>
      </c>
      <c r="J290" s="203" t="s">
        <v>113</v>
      </c>
      <c r="K290" s="165">
        <v>0</v>
      </c>
      <c r="L290" s="203" t="s">
        <v>113</v>
      </c>
      <c r="M290" s="165">
        <v>0</v>
      </c>
      <c r="N290" s="203" t="s">
        <v>113</v>
      </c>
      <c r="O290" s="165">
        <v>0</v>
      </c>
      <c r="P290" s="203" t="s">
        <v>113</v>
      </c>
      <c r="Q290" s="165">
        <v>0</v>
      </c>
      <c r="R290" s="203" t="s">
        <v>113</v>
      </c>
    </row>
    <row r="291" spans="2:18" s="4" customFormat="1" ht="15" hidden="1" customHeight="1" outlineLevel="1" x14ac:dyDescent="0.25">
      <c r="B291" s="71" t="s">
        <v>104</v>
      </c>
      <c r="C291" s="244">
        <v>0</v>
      </c>
      <c r="D291" s="203" t="s">
        <v>113</v>
      </c>
      <c r="E291" s="165">
        <v>0</v>
      </c>
      <c r="F291" s="203" t="s">
        <v>113</v>
      </c>
      <c r="G291" s="165">
        <v>0</v>
      </c>
      <c r="H291" s="203" t="s">
        <v>113</v>
      </c>
      <c r="I291" s="165">
        <v>0</v>
      </c>
      <c r="J291" s="203" t="s">
        <v>113</v>
      </c>
      <c r="K291" s="165">
        <v>0</v>
      </c>
      <c r="L291" s="203" t="s">
        <v>113</v>
      </c>
      <c r="M291" s="165">
        <v>0</v>
      </c>
      <c r="N291" s="203" t="s">
        <v>113</v>
      </c>
      <c r="O291" s="165">
        <v>0</v>
      </c>
      <c r="P291" s="203" t="s">
        <v>113</v>
      </c>
      <c r="Q291" s="165">
        <v>0</v>
      </c>
      <c r="R291" s="203" t="s">
        <v>113</v>
      </c>
    </row>
    <row r="292" spans="2:18" s="4" customFormat="1" ht="15.75" hidden="1" collapsed="1" x14ac:dyDescent="0.25">
      <c r="B292" s="103">
        <v>1979</v>
      </c>
      <c r="C292" s="245">
        <v>0</v>
      </c>
      <c r="D292" s="105" t="s">
        <v>113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0</v>
      </c>
      <c r="J292" s="105" t="s">
        <v>113</v>
      </c>
      <c r="K292" s="104">
        <v>0</v>
      </c>
      <c r="L292" s="105" t="s">
        <v>113</v>
      </c>
      <c r="M292" s="104">
        <v>0</v>
      </c>
      <c r="N292" s="105" t="s">
        <v>113</v>
      </c>
      <c r="O292" s="104">
        <v>0</v>
      </c>
      <c r="P292" s="105" t="s">
        <v>113</v>
      </c>
      <c r="Q292" s="104">
        <v>0</v>
      </c>
      <c r="R292" s="105" t="s">
        <v>113</v>
      </c>
    </row>
    <row r="293" spans="2:18" s="4" customFormat="1" ht="15" hidden="1" customHeight="1" outlineLevel="1" x14ac:dyDescent="0.25">
      <c r="B293" s="71" t="s">
        <v>93</v>
      </c>
      <c r="C293" s="244">
        <v>0</v>
      </c>
      <c r="D293" s="203" t="s">
        <v>113</v>
      </c>
      <c r="E293" s="165">
        <v>0</v>
      </c>
      <c r="F293" s="203" t="s">
        <v>113</v>
      </c>
      <c r="G293" s="165">
        <v>0</v>
      </c>
      <c r="H293" s="203" t="s">
        <v>113</v>
      </c>
      <c r="I293" s="165">
        <v>0</v>
      </c>
      <c r="J293" s="203" t="s">
        <v>113</v>
      </c>
      <c r="K293" s="165">
        <v>0</v>
      </c>
      <c r="L293" s="203" t="s">
        <v>113</v>
      </c>
      <c r="M293" s="165">
        <v>0</v>
      </c>
      <c r="N293" s="203" t="s">
        <v>113</v>
      </c>
      <c r="O293" s="165">
        <v>0</v>
      </c>
      <c r="P293" s="203" t="s">
        <v>113</v>
      </c>
      <c r="Q293" s="165">
        <v>0</v>
      </c>
      <c r="R293" s="203" t="s">
        <v>113</v>
      </c>
    </row>
    <row r="294" spans="2:18" s="4" customFormat="1" ht="15" hidden="1" customHeight="1" outlineLevel="1" x14ac:dyDescent="0.25">
      <c r="B294" s="71" t="s">
        <v>94</v>
      </c>
      <c r="C294" s="244">
        <v>0</v>
      </c>
      <c r="D294" s="203" t="s">
        <v>113</v>
      </c>
      <c r="E294" s="165">
        <v>0</v>
      </c>
      <c r="F294" s="203" t="s">
        <v>113</v>
      </c>
      <c r="G294" s="165">
        <v>0</v>
      </c>
      <c r="H294" s="203" t="s">
        <v>113</v>
      </c>
      <c r="I294" s="165">
        <v>0</v>
      </c>
      <c r="J294" s="203" t="s">
        <v>113</v>
      </c>
      <c r="K294" s="165">
        <v>0</v>
      </c>
      <c r="L294" s="203" t="s">
        <v>113</v>
      </c>
      <c r="M294" s="165">
        <v>0</v>
      </c>
      <c r="N294" s="203" t="s">
        <v>113</v>
      </c>
      <c r="O294" s="165">
        <v>0</v>
      </c>
      <c r="P294" s="203" t="s">
        <v>113</v>
      </c>
      <c r="Q294" s="165">
        <v>0</v>
      </c>
      <c r="R294" s="203" t="s">
        <v>113</v>
      </c>
    </row>
    <row r="295" spans="2:18" s="4" customFormat="1" ht="15" hidden="1" customHeight="1" outlineLevel="1" x14ac:dyDescent="0.25">
      <c r="B295" s="71" t="s">
        <v>95</v>
      </c>
      <c r="C295" s="244">
        <v>0</v>
      </c>
      <c r="D295" s="203" t="s">
        <v>113</v>
      </c>
      <c r="E295" s="165">
        <v>0</v>
      </c>
      <c r="F295" s="203" t="s">
        <v>113</v>
      </c>
      <c r="G295" s="165">
        <v>0</v>
      </c>
      <c r="H295" s="203" t="s">
        <v>113</v>
      </c>
      <c r="I295" s="165">
        <v>0</v>
      </c>
      <c r="J295" s="203" t="s">
        <v>113</v>
      </c>
      <c r="K295" s="165">
        <v>0</v>
      </c>
      <c r="L295" s="203" t="s">
        <v>113</v>
      </c>
      <c r="M295" s="165">
        <v>0</v>
      </c>
      <c r="N295" s="203" t="s">
        <v>113</v>
      </c>
      <c r="O295" s="165">
        <v>0</v>
      </c>
      <c r="P295" s="203" t="s">
        <v>113</v>
      </c>
      <c r="Q295" s="165">
        <v>0</v>
      </c>
      <c r="R295" s="203" t="s">
        <v>113</v>
      </c>
    </row>
    <row r="296" spans="2:18" s="4" customFormat="1" ht="15" hidden="1" customHeight="1" outlineLevel="1" x14ac:dyDescent="0.25">
      <c r="B296" s="71" t="s">
        <v>96</v>
      </c>
      <c r="C296" s="244">
        <v>0</v>
      </c>
      <c r="D296" s="203" t="s">
        <v>113</v>
      </c>
      <c r="E296" s="165">
        <v>0</v>
      </c>
      <c r="F296" s="203" t="s">
        <v>113</v>
      </c>
      <c r="G296" s="165">
        <v>0</v>
      </c>
      <c r="H296" s="203" t="s">
        <v>113</v>
      </c>
      <c r="I296" s="165">
        <v>0</v>
      </c>
      <c r="J296" s="203" t="s">
        <v>113</v>
      </c>
      <c r="K296" s="165">
        <v>0</v>
      </c>
      <c r="L296" s="203" t="s">
        <v>113</v>
      </c>
      <c r="M296" s="165">
        <v>0</v>
      </c>
      <c r="N296" s="203" t="s">
        <v>113</v>
      </c>
      <c r="O296" s="165">
        <v>0</v>
      </c>
      <c r="P296" s="203" t="s">
        <v>113</v>
      </c>
      <c r="Q296" s="165">
        <v>0</v>
      </c>
      <c r="R296" s="203" t="s">
        <v>113</v>
      </c>
    </row>
    <row r="297" spans="2:18" s="4" customFormat="1" ht="15" hidden="1" customHeight="1" outlineLevel="1" x14ac:dyDescent="0.25">
      <c r="B297" s="71" t="s">
        <v>97</v>
      </c>
      <c r="C297" s="244">
        <v>0</v>
      </c>
      <c r="D297" s="203" t="s">
        <v>113</v>
      </c>
      <c r="E297" s="165">
        <v>0</v>
      </c>
      <c r="F297" s="203" t="s">
        <v>113</v>
      </c>
      <c r="G297" s="165">
        <v>0</v>
      </c>
      <c r="H297" s="203" t="s">
        <v>113</v>
      </c>
      <c r="I297" s="165">
        <v>0</v>
      </c>
      <c r="J297" s="203" t="s">
        <v>113</v>
      </c>
      <c r="K297" s="165">
        <v>0</v>
      </c>
      <c r="L297" s="203" t="s">
        <v>113</v>
      </c>
      <c r="M297" s="165">
        <v>0</v>
      </c>
      <c r="N297" s="203" t="s">
        <v>113</v>
      </c>
      <c r="O297" s="165">
        <v>0</v>
      </c>
      <c r="P297" s="203" t="s">
        <v>113</v>
      </c>
      <c r="Q297" s="165">
        <v>0</v>
      </c>
      <c r="R297" s="203" t="s">
        <v>113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 t="s">
        <v>113</v>
      </c>
      <c r="E298" s="165">
        <v>0</v>
      </c>
      <c r="F298" s="203" t="s">
        <v>113</v>
      </c>
      <c r="G298" s="165">
        <v>0</v>
      </c>
      <c r="H298" s="203" t="s">
        <v>113</v>
      </c>
      <c r="I298" s="165">
        <v>0</v>
      </c>
      <c r="J298" s="203" t="s">
        <v>113</v>
      </c>
      <c r="K298" s="165">
        <v>0</v>
      </c>
      <c r="L298" s="203" t="s">
        <v>113</v>
      </c>
      <c r="M298" s="165">
        <v>0</v>
      </c>
      <c r="N298" s="203" t="s">
        <v>113</v>
      </c>
      <c r="O298" s="165">
        <v>0</v>
      </c>
      <c r="P298" s="203" t="s">
        <v>113</v>
      </c>
      <c r="Q298" s="165">
        <v>0</v>
      </c>
      <c r="R298" s="203" t="s">
        <v>113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 t="s">
        <v>113</v>
      </c>
      <c r="E299" s="165">
        <v>0</v>
      </c>
      <c r="F299" s="203" t="s">
        <v>113</v>
      </c>
      <c r="G299" s="165">
        <v>0</v>
      </c>
      <c r="H299" s="203" t="s">
        <v>113</v>
      </c>
      <c r="I299" s="165">
        <v>0</v>
      </c>
      <c r="J299" s="203" t="s">
        <v>113</v>
      </c>
      <c r="K299" s="165">
        <v>0</v>
      </c>
      <c r="L299" s="203" t="s">
        <v>113</v>
      </c>
      <c r="M299" s="165">
        <v>0</v>
      </c>
      <c r="N299" s="203" t="s">
        <v>113</v>
      </c>
      <c r="O299" s="165">
        <v>0</v>
      </c>
      <c r="P299" s="203" t="s">
        <v>113</v>
      </c>
      <c r="Q299" s="165">
        <v>0</v>
      </c>
      <c r="R299" s="203" t="s">
        <v>113</v>
      </c>
    </row>
    <row r="300" spans="2:18" s="4" customFormat="1" ht="15" hidden="1" customHeight="1" outlineLevel="1" x14ac:dyDescent="0.25">
      <c r="B300" s="71" t="s">
        <v>100</v>
      </c>
      <c r="C300" s="244">
        <v>0</v>
      </c>
      <c r="D300" s="203" t="s">
        <v>113</v>
      </c>
      <c r="E300" s="165">
        <v>0</v>
      </c>
      <c r="F300" s="203" t="s">
        <v>113</v>
      </c>
      <c r="G300" s="165">
        <v>0</v>
      </c>
      <c r="H300" s="203" t="s">
        <v>113</v>
      </c>
      <c r="I300" s="165">
        <v>0</v>
      </c>
      <c r="J300" s="203" t="s">
        <v>113</v>
      </c>
      <c r="K300" s="165">
        <v>0</v>
      </c>
      <c r="L300" s="203" t="s">
        <v>113</v>
      </c>
      <c r="M300" s="165">
        <v>0</v>
      </c>
      <c r="N300" s="203" t="s">
        <v>113</v>
      </c>
      <c r="O300" s="165">
        <v>0</v>
      </c>
      <c r="P300" s="203" t="s">
        <v>113</v>
      </c>
      <c r="Q300" s="165">
        <v>0</v>
      </c>
      <c r="R300" s="203" t="s">
        <v>113</v>
      </c>
    </row>
    <row r="301" spans="2:18" s="4" customFormat="1" ht="15" hidden="1" customHeight="1" outlineLevel="1" x14ac:dyDescent="0.25">
      <c r="B301" s="71" t="s">
        <v>101</v>
      </c>
      <c r="C301" s="244">
        <v>0</v>
      </c>
      <c r="D301" s="203" t="s">
        <v>113</v>
      </c>
      <c r="E301" s="165">
        <v>0</v>
      </c>
      <c r="F301" s="203" t="s">
        <v>113</v>
      </c>
      <c r="G301" s="165">
        <v>0</v>
      </c>
      <c r="H301" s="203" t="s">
        <v>113</v>
      </c>
      <c r="I301" s="165">
        <v>0</v>
      </c>
      <c r="J301" s="203" t="s">
        <v>113</v>
      </c>
      <c r="K301" s="165">
        <v>0</v>
      </c>
      <c r="L301" s="203" t="s">
        <v>113</v>
      </c>
      <c r="M301" s="165">
        <v>0</v>
      </c>
      <c r="N301" s="203" t="s">
        <v>113</v>
      </c>
      <c r="O301" s="165">
        <v>0</v>
      </c>
      <c r="P301" s="203" t="s">
        <v>113</v>
      </c>
      <c r="Q301" s="165">
        <v>0</v>
      </c>
      <c r="R301" s="203" t="s">
        <v>113</v>
      </c>
    </row>
    <row r="302" spans="2:18" s="4" customFormat="1" ht="15" hidden="1" customHeight="1" outlineLevel="1" x14ac:dyDescent="0.25">
      <c r="B302" s="71" t="s">
        <v>102</v>
      </c>
      <c r="C302" s="244">
        <v>0</v>
      </c>
      <c r="D302" s="203" t="s">
        <v>113</v>
      </c>
      <c r="E302" s="165">
        <v>0</v>
      </c>
      <c r="F302" s="203" t="s">
        <v>113</v>
      </c>
      <c r="G302" s="165">
        <v>0</v>
      </c>
      <c r="H302" s="203" t="s">
        <v>113</v>
      </c>
      <c r="I302" s="165">
        <v>0</v>
      </c>
      <c r="J302" s="203" t="s">
        <v>113</v>
      </c>
      <c r="K302" s="165">
        <v>0</v>
      </c>
      <c r="L302" s="203" t="s">
        <v>113</v>
      </c>
      <c r="M302" s="165">
        <v>0</v>
      </c>
      <c r="N302" s="203" t="s">
        <v>113</v>
      </c>
      <c r="O302" s="165">
        <v>0</v>
      </c>
      <c r="P302" s="203" t="s">
        <v>113</v>
      </c>
      <c r="Q302" s="165">
        <v>0</v>
      </c>
      <c r="R302" s="203" t="s">
        <v>113</v>
      </c>
    </row>
    <row r="303" spans="2:18" s="4" customFormat="1" ht="15" hidden="1" customHeight="1" outlineLevel="1" x14ac:dyDescent="0.25">
      <c r="B303" s="71" t="s">
        <v>103</v>
      </c>
      <c r="C303" s="244">
        <v>0</v>
      </c>
      <c r="D303" s="203" t="s">
        <v>113</v>
      </c>
      <c r="E303" s="165">
        <v>0</v>
      </c>
      <c r="F303" s="203" t="s">
        <v>113</v>
      </c>
      <c r="G303" s="165">
        <v>0</v>
      </c>
      <c r="H303" s="203" t="s">
        <v>113</v>
      </c>
      <c r="I303" s="165">
        <v>0</v>
      </c>
      <c r="J303" s="203" t="s">
        <v>113</v>
      </c>
      <c r="K303" s="165">
        <v>0</v>
      </c>
      <c r="L303" s="203" t="s">
        <v>113</v>
      </c>
      <c r="M303" s="165">
        <v>0</v>
      </c>
      <c r="N303" s="203" t="s">
        <v>113</v>
      </c>
      <c r="O303" s="165">
        <v>0</v>
      </c>
      <c r="P303" s="203" t="s">
        <v>113</v>
      </c>
      <c r="Q303" s="165">
        <v>0</v>
      </c>
      <c r="R303" s="203" t="s">
        <v>113</v>
      </c>
    </row>
    <row r="304" spans="2:18" s="4" customFormat="1" ht="15" hidden="1" customHeight="1" outlineLevel="1" x14ac:dyDescent="0.25">
      <c r="B304" s="71" t="s">
        <v>104</v>
      </c>
      <c r="C304" s="244">
        <v>0</v>
      </c>
      <c r="D304" s="203" t="s">
        <v>113</v>
      </c>
      <c r="E304" s="165">
        <v>0</v>
      </c>
      <c r="F304" s="203" t="s">
        <v>113</v>
      </c>
      <c r="G304" s="165">
        <v>0</v>
      </c>
      <c r="H304" s="203" t="s">
        <v>113</v>
      </c>
      <c r="I304" s="165">
        <v>0</v>
      </c>
      <c r="J304" s="203" t="s">
        <v>113</v>
      </c>
      <c r="K304" s="165">
        <v>0</v>
      </c>
      <c r="L304" s="203" t="s">
        <v>113</v>
      </c>
      <c r="M304" s="165">
        <v>0</v>
      </c>
      <c r="N304" s="203" t="s">
        <v>113</v>
      </c>
      <c r="O304" s="165">
        <v>0</v>
      </c>
      <c r="P304" s="203" t="s">
        <v>113</v>
      </c>
      <c r="Q304" s="165">
        <v>0</v>
      </c>
      <c r="R304" s="203" t="s">
        <v>113</v>
      </c>
    </row>
    <row r="305" spans="2:18" s="4" customFormat="1" ht="15.75" hidden="1" collapsed="1" x14ac:dyDescent="0.25">
      <c r="B305" s="103">
        <v>1978</v>
      </c>
      <c r="C305" s="245">
        <v>0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0</v>
      </c>
      <c r="J305" s="105" t="s">
        <v>113</v>
      </c>
      <c r="K305" s="104">
        <v>0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" customHeight="1" x14ac:dyDescent="0.25">
      <c r="B306" s="71"/>
      <c r="C306" s="72"/>
      <c r="D306" s="73"/>
      <c r="E306" s="72"/>
      <c r="F306" s="73"/>
      <c r="G306" s="72"/>
      <c r="H306" s="73"/>
      <c r="I306" s="72"/>
      <c r="J306" s="73"/>
      <c r="K306" s="72"/>
      <c r="L306" s="73"/>
      <c r="M306" s="72"/>
      <c r="N306" s="73"/>
      <c r="O306" s="72"/>
      <c r="P306" s="73"/>
      <c r="Q306" s="72"/>
      <c r="R306" s="73"/>
    </row>
    <row r="307" spans="2:18" s="4" customFormat="1" x14ac:dyDescent="0.25">
      <c r="B307" s="153" t="s">
        <v>175</v>
      </c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</row>
    <row r="308" spans="2:18" s="4" customFormat="1" x14ac:dyDescent="0.25">
      <c r="B308" s="71"/>
      <c r="C308" s="72"/>
      <c r="D308" s="73"/>
      <c r="E308" s="72"/>
      <c r="F308" s="73"/>
      <c r="G308" s="72"/>
      <c r="H308" s="73"/>
      <c r="I308" s="72"/>
      <c r="J308" s="73"/>
      <c r="K308" s="72"/>
      <c r="L308" s="73"/>
      <c r="M308" s="72"/>
      <c r="N308" s="73"/>
      <c r="O308" s="72"/>
      <c r="P308" s="73"/>
      <c r="Q308" s="72"/>
      <c r="R308" s="73"/>
    </row>
    <row r="309" spans="2:18" s="4" customFormat="1" x14ac:dyDescent="0.25">
      <c r="B309" s="71"/>
      <c r="C309" s="72"/>
      <c r="D309" s="73"/>
      <c r="E309" s="72"/>
      <c r="F309" s="73"/>
      <c r="G309" s="72"/>
      <c r="H309" s="73"/>
      <c r="I309" s="72"/>
      <c r="J309" s="73"/>
      <c r="K309" s="72"/>
      <c r="L309" s="73"/>
      <c r="M309" s="72"/>
      <c r="N309" s="73"/>
      <c r="O309" s="72"/>
      <c r="P309" s="73"/>
      <c r="Q309" s="72"/>
      <c r="R309" s="73"/>
    </row>
    <row r="310" spans="2:18" x14ac:dyDescent="0.25">
      <c r="B310" s="214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</row>
    <row r="311" spans="2:18" x14ac:dyDescent="0.25">
      <c r="B311" s="214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</row>
    <row r="312" spans="2:18" x14ac:dyDescent="0.25">
      <c r="B312" s="214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</row>
    <row r="313" spans="2:18" x14ac:dyDescent="0.25">
      <c r="B313" s="214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</row>
    <row r="314" spans="2:18" x14ac:dyDescent="0.25">
      <c r="B314" s="214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</row>
    <row r="315" spans="2:18" x14ac:dyDescent="0.25">
      <c r="B315" s="214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</row>
    <row r="316" spans="2:18" x14ac:dyDescent="0.25">
      <c r="B316" s="214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</row>
    <row r="317" spans="2:18" x14ac:dyDescent="0.25">
      <c r="B317" s="214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</row>
    <row r="318" spans="2:18" ht="15.75" x14ac:dyDescent="0.25">
      <c r="B318" s="107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</row>
    <row r="319" spans="2:18" x14ac:dyDescent="0.25">
      <c r="B319" s="214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</row>
    <row r="320" spans="2:18" x14ac:dyDescent="0.25">
      <c r="B320" s="214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</row>
    <row r="321" spans="2:18" x14ac:dyDescent="0.25">
      <c r="B321" s="214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</row>
    <row r="322" spans="2:18" x14ac:dyDescent="0.25">
      <c r="B322" s="214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</row>
    <row r="323" spans="2:18" x14ac:dyDescent="0.25">
      <c r="B323" s="214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</row>
    <row r="324" spans="2:18" x14ac:dyDescent="0.25">
      <c r="B324" s="214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</row>
    <row r="325" spans="2:18" x14ac:dyDescent="0.25">
      <c r="B325" s="214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</row>
    <row r="326" spans="2:18" x14ac:dyDescent="0.25">
      <c r="B326" s="214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</row>
    <row r="327" spans="2:18" x14ac:dyDescent="0.25">
      <c r="B327" s="214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</row>
    <row r="328" spans="2:18" x14ac:dyDescent="0.25">
      <c r="B328" s="214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</row>
    <row r="329" spans="2:18" x14ac:dyDescent="0.25">
      <c r="B329" s="214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</row>
    <row r="330" spans="2:18" x14ac:dyDescent="0.25">
      <c r="B330" s="214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</row>
    <row r="331" spans="2:18" ht="15.75" x14ac:dyDescent="0.25">
      <c r="B331" s="107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</row>
    <row r="332" spans="2:18" x14ac:dyDescent="0.25">
      <c r="B332" s="214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</row>
    <row r="333" spans="2:18" x14ac:dyDescent="0.25">
      <c r="B333" s="214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</row>
    <row r="334" spans="2:18" x14ac:dyDescent="0.25">
      <c r="B334" s="214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</row>
    <row r="335" spans="2:18" x14ac:dyDescent="0.25">
      <c r="B335" s="214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</row>
    <row r="336" spans="2:18" x14ac:dyDescent="0.25">
      <c r="B336" s="214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</row>
    <row r="337" spans="2:18" x14ac:dyDescent="0.25">
      <c r="B337" s="214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</row>
    <row r="338" spans="2:18" x14ac:dyDescent="0.25">
      <c r="B338" s="214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</row>
    <row r="339" spans="2:18" x14ac:dyDescent="0.25">
      <c r="B339" s="214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</row>
    <row r="340" spans="2:18" x14ac:dyDescent="0.25">
      <c r="B340" s="214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</row>
    <row r="341" spans="2:18" x14ac:dyDescent="0.25">
      <c r="B341" s="214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</row>
    <row r="342" spans="2:18" x14ac:dyDescent="0.25">
      <c r="B342" s="214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</row>
    <row r="343" spans="2:18" x14ac:dyDescent="0.25">
      <c r="B343" s="214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</row>
    <row r="344" spans="2:18" ht="15.75" x14ac:dyDescent="0.25">
      <c r="B344" s="107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</row>
    <row r="345" spans="2:18" x14ac:dyDescent="0.25">
      <c r="B345" s="214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</row>
    <row r="346" spans="2:18" x14ac:dyDescent="0.25">
      <c r="B346" s="214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</row>
    <row r="347" spans="2:18" x14ac:dyDescent="0.25">
      <c r="B347" s="214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</row>
    <row r="348" spans="2:18" x14ac:dyDescent="0.25">
      <c r="B348" s="214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</row>
    <row r="349" spans="2:18" x14ac:dyDescent="0.25">
      <c r="B349" s="214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</row>
    <row r="350" spans="2:18" x14ac:dyDescent="0.25">
      <c r="B350" s="214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</row>
    <row r="351" spans="2:18" x14ac:dyDescent="0.25">
      <c r="B351" s="214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</row>
    <row r="352" spans="2:18" x14ac:dyDescent="0.25">
      <c r="B352" s="214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</row>
    <row r="353" spans="2:18" x14ac:dyDescent="0.25">
      <c r="B353" s="214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</row>
    <row r="354" spans="2:18" x14ac:dyDescent="0.25">
      <c r="B354" s="214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</row>
    <row r="355" spans="2:18" x14ac:dyDescent="0.25">
      <c r="B355" s="214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</row>
    <row r="356" spans="2:18" x14ac:dyDescent="0.25">
      <c r="B356" s="214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</row>
    <row r="357" spans="2:18" ht="15.75" x14ac:dyDescent="0.25">
      <c r="B357" s="107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</row>
    <row r="358" spans="2:18" x14ac:dyDescent="0.25">
      <c r="B358" s="214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</row>
    <row r="359" spans="2:18" x14ac:dyDescent="0.25">
      <c r="B359" s="214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</row>
    <row r="360" spans="2:18" x14ac:dyDescent="0.25">
      <c r="B360" s="214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</row>
    <row r="361" spans="2:18" x14ac:dyDescent="0.25">
      <c r="B361" s="214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</row>
    <row r="362" spans="2:18" x14ac:dyDescent="0.25">
      <c r="B362" s="214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</row>
    <row r="363" spans="2:18" x14ac:dyDescent="0.25">
      <c r="B363" s="214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</row>
    <row r="364" spans="2:18" x14ac:dyDescent="0.25">
      <c r="B364" s="214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</row>
    <row r="365" spans="2:18" x14ac:dyDescent="0.25">
      <c r="B365" s="214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</row>
    <row r="366" spans="2:18" x14ac:dyDescent="0.25">
      <c r="B366" s="214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</row>
    <row r="367" spans="2:18" x14ac:dyDescent="0.25">
      <c r="B367" s="214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</row>
    <row r="368" spans="2:18" x14ac:dyDescent="0.25">
      <c r="B368" s="214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</row>
    <row r="369" spans="2:18" x14ac:dyDescent="0.25">
      <c r="B369" s="214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</row>
    <row r="370" spans="2:18" ht="15.75" x14ac:dyDescent="0.25">
      <c r="B370" s="107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</row>
    <row r="371" spans="2:18" x14ac:dyDescent="0.25">
      <c r="B371" s="214"/>
      <c r="C371" s="79"/>
      <c r="D371" s="73"/>
      <c r="E371" s="79"/>
      <c r="F371" s="73"/>
      <c r="G371" s="79"/>
      <c r="H371" s="73"/>
      <c r="I371" s="79"/>
      <c r="J371" s="73"/>
      <c r="K371" s="79"/>
      <c r="L371" s="73"/>
      <c r="M371" s="79"/>
      <c r="N371" s="73"/>
      <c r="O371" s="79"/>
      <c r="P371" s="73"/>
      <c r="Q371" s="79"/>
      <c r="R371" s="73"/>
    </row>
    <row r="372" spans="2:18" x14ac:dyDescent="0.25">
      <c r="B372" s="214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</row>
    <row r="373" spans="2:18" x14ac:dyDescent="0.25">
      <c r="B373" s="214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</row>
    <row r="374" spans="2:18" x14ac:dyDescent="0.25">
      <c r="B374" s="214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</row>
    <row r="375" spans="2:18" x14ac:dyDescent="0.25">
      <c r="B375" s="214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</row>
    <row r="376" spans="2:18" x14ac:dyDescent="0.25">
      <c r="B376" s="214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</row>
    <row r="377" spans="2:18" x14ac:dyDescent="0.25">
      <c r="B377" s="214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</row>
    <row r="378" spans="2:18" x14ac:dyDescent="0.25">
      <c r="B378" s="214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</row>
    <row r="379" spans="2:18" x14ac:dyDescent="0.25">
      <c r="B379" s="214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</row>
    <row r="380" spans="2:18" x14ac:dyDescent="0.25">
      <c r="B380" s="214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</row>
    <row r="381" spans="2:18" x14ac:dyDescent="0.25">
      <c r="B381" s="214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</row>
    <row r="382" spans="2:18" x14ac:dyDescent="0.25">
      <c r="B382" s="214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</row>
    <row r="383" spans="2:18" ht="15.75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</row>
    <row r="384" spans="2:18" x14ac:dyDescent="0.25">
      <c r="B384" s="214"/>
      <c r="C384" s="79"/>
      <c r="D384" s="73"/>
      <c r="E384" s="79"/>
      <c r="F384" s="73"/>
      <c r="G384" s="79"/>
      <c r="H384" s="73"/>
      <c r="I384" s="79"/>
      <c r="J384" s="73"/>
      <c r="K384" s="79"/>
      <c r="L384" s="73"/>
      <c r="M384" s="79"/>
      <c r="N384" s="73"/>
      <c r="O384" s="79"/>
      <c r="P384" s="73"/>
      <c r="Q384" s="79"/>
      <c r="R384" s="73"/>
    </row>
    <row r="385" spans="2:18" x14ac:dyDescent="0.25">
      <c r="B385" s="214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</row>
    <row r="386" spans="2:18" x14ac:dyDescent="0.25">
      <c r="B386" s="214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</row>
    <row r="387" spans="2:18" x14ac:dyDescent="0.25">
      <c r="B387" s="214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</row>
    <row r="388" spans="2:18" x14ac:dyDescent="0.25">
      <c r="B388" s="214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</row>
    <row r="389" spans="2:18" x14ac:dyDescent="0.25">
      <c r="B389" s="214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</row>
    <row r="390" spans="2:18" x14ac:dyDescent="0.25">
      <c r="B390" s="214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</row>
    <row r="391" spans="2:18" x14ac:dyDescent="0.25">
      <c r="B391" s="214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</row>
    <row r="392" spans="2:18" x14ac:dyDescent="0.25">
      <c r="B392" s="214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</row>
    <row r="393" spans="2:18" x14ac:dyDescent="0.25">
      <c r="B393" s="214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</row>
    <row r="394" spans="2:18" x14ac:dyDescent="0.25">
      <c r="B394" s="214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</row>
    <row r="395" spans="2:18" x14ac:dyDescent="0.25">
      <c r="B395" s="214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</row>
    <row r="396" spans="2:18" ht="15.75" x14ac:dyDescent="0.25">
      <c r="B396" s="107"/>
      <c r="C396" s="74"/>
      <c r="D396" s="75"/>
      <c r="E396" s="74"/>
      <c r="F396" s="75"/>
      <c r="G396" s="74"/>
      <c r="H396" s="75"/>
      <c r="I396" s="74"/>
      <c r="J396" s="75"/>
      <c r="K396" s="74"/>
      <c r="L396" s="75"/>
      <c r="M396" s="74"/>
      <c r="N396" s="75"/>
      <c r="O396" s="74"/>
      <c r="P396" s="75"/>
      <c r="Q396" s="74"/>
      <c r="R396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F5BAFD9-787D-4619-8FC3-E7823BEA79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DC7B-91F2-4141-92AC-ECCF448767C0}">
  <sheetPr codeName="Hoja46"/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0</v>
      </c>
      <c r="D7" s="328">
        <v>1.8075011296882061E-3</v>
      </c>
      <c r="E7" s="328">
        <v>2.4489795918367346E-3</v>
      </c>
      <c r="F7" s="328">
        <v>3.1501125040180006E-3</v>
      </c>
      <c r="G7" s="328">
        <v>6.8802830745036368E-3</v>
      </c>
      <c r="H7" s="328">
        <v>3.6999748301031967E-3</v>
      </c>
      <c r="I7" s="328">
        <v>1.9152934374096559E-2</v>
      </c>
      <c r="J7" s="329">
        <v>7.6914460665347423E-3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2.2962112514351321E-3</v>
      </c>
      <c r="D8" s="328">
        <v>6.7739204064352241E-3</v>
      </c>
      <c r="E8" s="328">
        <v>3.8898233809924305E-3</v>
      </c>
      <c r="F8" s="328">
        <v>5.1769973415419059E-3</v>
      </c>
      <c r="G8" s="328">
        <v>3.519779631188308E-3</v>
      </c>
      <c r="H8" s="328">
        <v>4.3881137501331343E-3</v>
      </c>
      <c r="I8" s="328">
        <v>9.1436369839645176E-3</v>
      </c>
      <c r="J8" s="329">
        <v>5.5194805194805196E-3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0</v>
      </c>
      <c r="D9" s="328">
        <v>3.1152647975077881E-3</v>
      </c>
      <c r="E9" s="328">
        <v>2.3767605633802816E-3</v>
      </c>
      <c r="F9" s="328">
        <v>4.2092825757855485E-3</v>
      </c>
      <c r="G9" s="328">
        <v>6.9194258592096989E-3</v>
      </c>
      <c r="H9" s="328">
        <v>4.5046564988527465E-3</v>
      </c>
      <c r="I9" s="328">
        <v>7.7241802649751909E-3</v>
      </c>
      <c r="J9" s="329">
        <v>5.3031552505043069E-3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7.3166270349368941E-4</v>
      </c>
      <c r="D19" s="331">
        <v>3.4006801360272052E-3</v>
      </c>
      <c r="E19" s="331">
        <v>2.8690662493479394E-3</v>
      </c>
      <c r="F19" s="331">
        <v>4.2759718472510496E-3</v>
      </c>
      <c r="G19" s="331">
        <v>5.8188067763319425E-3</v>
      </c>
      <c r="H19" s="331">
        <v>4.2481174672997736E-3</v>
      </c>
      <c r="I19" s="331">
        <v>1.1448792672772689E-2</v>
      </c>
      <c r="J19" s="332">
        <v>6.0313319964739901E-3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2.4765478424015011E-2</v>
      </c>
      <c r="D20" s="327">
        <v>2.0863358726237045E-2</v>
      </c>
      <c r="E20" s="327">
        <v>1.6306792622582097E-2</v>
      </c>
      <c r="F20" s="327">
        <v>1.5906747622866306E-2</v>
      </c>
      <c r="G20" s="327">
        <v>3.2387813782185894E-2</v>
      </c>
      <c r="H20" s="327">
        <v>1.9655258136689276E-2</v>
      </c>
      <c r="I20" s="327">
        <v>2.1252400343198006E-2</v>
      </c>
      <c r="J20" s="327">
        <v>2.0168946961517151E-2</v>
      </c>
      <c r="K20" s="333">
        <v>2.5665399239543727E-2</v>
      </c>
      <c r="L20" s="334">
        <v>1.5470147449842882E-2</v>
      </c>
      <c r="M20" s="334">
        <v>1.5087347803070408E-2</v>
      </c>
      <c r="N20" s="334">
        <v>1.6503465727802837E-2</v>
      </c>
      <c r="O20" s="334">
        <v>1.6259045525327472E-2</v>
      </c>
      <c r="P20" s="335">
        <v>1.6259045525327472E-2</v>
      </c>
      <c r="Q20" s="333">
        <v>3.3227127901684111E-2</v>
      </c>
      <c r="R20" s="334">
        <v>1.0995052226498075E-2</v>
      </c>
      <c r="S20" s="334">
        <v>9.6013757195060785E-3</v>
      </c>
      <c r="T20" s="334">
        <v>1.080986326983756E-2</v>
      </c>
      <c r="U20" s="334">
        <v>1.6795696102873639E-2</v>
      </c>
      <c r="V20" s="335">
        <v>1.2180103328126878E-2</v>
      </c>
      <c r="W20" s="333">
        <v>1.1668611435239206E-3</v>
      </c>
      <c r="X20" s="334">
        <v>1.3955342902711323E-2</v>
      </c>
      <c r="Y20" s="334">
        <v>2.2553497203263714E-2</v>
      </c>
      <c r="Z20" s="334">
        <v>3.5285423979309068E-2</v>
      </c>
      <c r="AA20" s="334">
        <v>2.1246599880581172E-2</v>
      </c>
      <c r="AB20" s="334">
        <v>1.3008490469533195E-2</v>
      </c>
      <c r="AC20" s="335">
        <v>1.7184268491584418E-2</v>
      </c>
      <c r="AD20" s="333">
        <v>3.1386571315057607E-2</v>
      </c>
      <c r="AE20" s="334">
        <v>2.5117873981997427E-2</v>
      </c>
      <c r="AF20" s="334">
        <v>1.4903204272363151E-2</v>
      </c>
      <c r="AG20" s="334">
        <v>3.7706891363225997E-2</v>
      </c>
      <c r="AH20" s="334">
        <v>2.3641544301723275E-2</v>
      </c>
      <c r="AI20" s="334">
        <v>2.8812260536398467E-2</v>
      </c>
      <c r="AJ20" s="335">
        <v>2.5000167786360983E-2</v>
      </c>
    </row>
    <row r="21" spans="2:36" s="4" customFormat="1" outlineLevel="1" x14ac:dyDescent="0.25">
      <c r="B21" s="71" t="s">
        <v>94</v>
      </c>
      <c r="C21" s="327">
        <v>5.7186427754479605E-3</v>
      </c>
      <c r="D21" s="327">
        <v>1.3755643340857788E-2</v>
      </c>
      <c r="E21" s="327">
        <v>8.9343847211169787E-3</v>
      </c>
      <c r="F21" s="327">
        <v>8.1165317518722135E-3</v>
      </c>
      <c r="G21" s="327">
        <v>1.146404851285013E-2</v>
      </c>
      <c r="H21" s="327">
        <v>9.164126989920373E-3</v>
      </c>
      <c r="I21" s="327">
        <v>1.3195465666070969E-2</v>
      </c>
      <c r="J21" s="327">
        <v>1.0436592600301817E-2</v>
      </c>
      <c r="K21" s="333">
        <v>0</v>
      </c>
      <c r="L21" s="334">
        <v>1.2372115155841065E-2</v>
      </c>
      <c r="M21" s="334">
        <v>6.2800147765053561E-3</v>
      </c>
      <c r="N21" s="334">
        <v>7.5394105551747775E-3</v>
      </c>
      <c r="O21" s="334">
        <v>7.6267954747680179E-3</v>
      </c>
      <c r="P21" s="335">
        <v>7.6267954747680179E-3</v>
      </c>
      <c r="Q21" s="333">
        <v>3.2911392405063293E-2</v>
      </c>
      <c r="R21" s="334">
        <v>9.1220068415051314E-3</v>
      </c>
      <c r="S21" s="334">
        <v>5.6471341365829123E-3</v>
      </c>
      <c r="T21" s="334">
        <v>7.1306656552247299E-3</v>
      </c>
      <c r="U21" s="334">
        <v>1.1150394343214578E-2</v>
      </c>
      <c r="V21" s="335">
        <v>8.0073549037634559E-3</v>
      </c>
      <c r="W21" s="333">
        <v>7.6142131979695434E-3</v>
      </c>
      <c r="X21" s="334">
        <v>6.3800792864222005E-3</v>
      </c>
      <c r="Y21" s="334">
        <v>1.3280841203000025E-2</v>
      </c>
      <c r="Z21" s="334">
        <v>2.2193690388848129E-2</v>
      </c>
      <c r="AA21" s="334">
        <v>1.2204680326951069E-2</v>
      </c>
      <c r="AB21" s="334">
        <v>7.5501557837820013E-3</v>
      </c>
      <c r="AC21" s="335">
        <v>9.9124843722093233E-3</v>
      </c>
      <c r="AD21" s="333">
        <v>8.5543199315654406E-3</v>
      </c>
      <c r="AE21" s="334">
        <v>1.2781350482315112E-2</v>
      </c>
      <c r="AF21" s="334">
        <v>7.7171105915432693E-3</v>
      </c>
      <c r="AG21" s="334">
        <v>1.1362426822778073E-2</v>
      </c>
      <c r="AH21" s="334">
        <v>9.4144087901111249E-3</v>
      </c>
      <c r="AI21" s="334">
        <v>1.8360185825837698E-2</v>
      </c>
      <c r="AJ21" s="335">
        <v>1.1668524249235692E-2</v>
      </c>
    </row>
    <row r="22" spans="2:36" s="4" customFormat="1" outlineLevel="1" x14ac:dyDescent="0.25">
      <c r="B22" s="71" t="s">
        <v>95</v>
      </c>
      <c r="C22" s="327">
        <v>1.4856081708449397E-2</v>
      </c>
      <c r="D22" s="327">
        <v>8.5371147446100422E-3</v>
      </c>
      <c r="E22" s="327">
        <v>5.3979300499643109E-3</v>
      </c>
      <c r="F22" s="327">
        <v>7.4569817253465264E-3</v>
      </c>
      <c r="G22" s="327">
        <v>8.6550350322846543E-3</v>
      </c>
      <c r="H22" s="327">
        <v>7.484773622287993E-3</v>
      </c>
      <c r="I22" s="327">
        <v>1.3230970271153218E-2</v>
      </c>
      <c r="J22" s="327">
        <v>9.3979953118796533E-3</v>
      </c>
      <c r="K22" s="333">
        <v>0</v>
      </c>
      <c r="L22" s="334">
        <v>2.1680216802168022E-2</v>
      </c>
      <c r="M22" s="334">
        <v>1.3932427725531174E-3</v>
      </c>
      <c r="N22" s="334">
        <v>8.2772891877909982E-3</v>
      </c>
      <c r="O22" s="334">
        <v>7.9877833901092453E-3</v>
      </c>
      <c r="P22" s="335">
        <v>7.9877833901092453E-3</v>
      </c>
      <c r="Q22" s="333">
        <v>3.2258064516129031E-2</v>
      </c>
      <c r="R22" s="334">
        <v>9.0337784760408484E-3</v>
      </c>
      <c r="S22" s="334">
        <v>5.5389316865091997E-3</v>
      </c>
      <c r="T22" s="334">
        <v>7.0537453282097174E-3</v>
      </c>
      <c r="U22" s="334">
        <v>1.2449977767896843E-2</v>
      </c>
      <c r="V22" s="335">
        <v>8.4679925419515224E-3</v>
      </c>
      <c r="W22" s="333">
        <v>2.8735632183908046E-3</v>
      </c>
      <c r="X22" s="334">
        <v>3.6359077231695085E-3</v>
      </c>
      <c r="Y22" s="334">
        <v>1.4910745537276863E-2</v>
      </c>
      <c r="Z22" s="334">
        <v>0</v>
      </c>
      <c r="AA22" s="334">
        <v>9.857212396560117E-3</v>
      </c>
      <c r="AB22" s="334">
        <v>6.2911546365809669E-3</v>
      </c>
      <c r="AC22" s="335">
        <v>8.1039282400247447E-3</v>
      </c>
      <c r="AD22" s="333">
        <v>5.035669324381032E-3</v>
      </c>
      <c r="AE22" s="334">
        <v>1.0276399716513111E-2</v>
      </c>
      <c r="AF22" s="334">
        <v>5.6044534717520503E-3</v>
      </c>
      <c r="AG22" s="334">
        <v>9.6267522377976693E-3</v>
      </c>
      <c r="AH22" s="334">
        <v>7.1682273167581528E-3</v>
      </c>
      <c r="AI22" s="334">
        <v>1.7170696928287089E-2</v>
      </c>
      <c r="AJ22" s="335">
        <v>9.8283980659229532E-3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4.5045045045045045E-3</v>
      </c>
      <c r="D26" s="327">
        <v>3.4106412005457027E-3</v>
      </c>
      <c r="E26" s="327">
        <v>2.2433596554199569E-3</v>
      </c>
      <c r="F26" s="327">
        <v>1.1809310709180185E-3</v>
      </c>
      <c r="G26" s="327">
        <v>2.1046301864101023E-3</v>
      </c>
      <c r="H26" s="327">
        <v>1.5765494943017087E-3</v>
      </c>
      <c r="I26" s="327">
        <v>2.0387679568408508E-3</v>
      </c>
      <c r="J26" s="327">
        <v>1.7146230171743387E-3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5.160421808391295E-3</v>
      </c>
      <c r="E27" s="327">
        <v>1.9963144963144963E-3</v>
      </c>
      <c r="F27" s="327">
        <v>1.0765195010888932E-3</v>
      </c>
      <c r="G27" s="327">
        <v>1.5514757489564479E-3</v>
      </c>
      <c r="H27" s="327">
        <v>1.4391416386624271E-3</v>
      </c>
      <c r="I27" s="327">
        <v>1.1203226529240421E-3</v>
      </c>
      <c r="J27" s="327">
        <v>1.3715547850043344E-3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2.6455026455026454E-3</v>
      </c>
      <c r="D28" s="327">
        <v>2.1862702229995625E-3</v>
      </c>
      <c r="E28" s="327">
        <v>1.6299918500407497E-3</v>
      </c>
      <c r="F28" s="327">
        <v>8.4632202553071442E-4</v>
      </c>
      <c r="G28" s="327">
        <v>9.8014148129208205E-4</v>
      </c>
      <c r="H28" s="327">
        <v>1.0338909451831021E-3</v>
      </c>
      <c r="I28" s="327">
        <v>1.6949152542372881E-3</v>
      </c>
      <c r="J28" s="327">
        <v>1.197679301924064E-3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8.4899939357186175E-4</v>
      </c>
      <c r="E29" s="327">
        <v>1.9052352551358516E-3</v>
      </c>
      <c r="F29" s="327">
        <v>1.320762384687284E-3</v>
      </c>
      <c r="G29" s="327">
        <v>1.6426261485550024E-3</v>
      </c>
      <c r="H29" s="327">
        <v>1.4145531905414286E-3</v>
      </c>
      <c r="I29" s="327">
        <v>3.7549407114624506E-3</v>
      </c>
      <c r="J29" s="327">
        <v>2.0059763111677114E-3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1.4201183431952662E-2</v>
      </c>
      <c r="E30" s="327">
        <v>1.3827672629850489E-3</v>
      </c>
      <c r="F30" s="327">
        <v>1.6294423374069392E-3</v>
      </c>
      <c r="G30" s="327">
        <v>2.7932960893854749E-3</v>
      </c>
      <c r="H30" s="327">
        <v>2.1371580547112461E-3</v>
      </c>
      <c r="I30" s="327">
        <v>5.6294283218480054E-3</v>
      </c>
      <c r="J30" s="327">
        <v>2.9961563253515411E-3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2.876663070837828E-3</v>
      </c>
      <c r="E31" s="327">
        <v>2.0166834723622695E-3</v>
      </c>
      <c r="F31" s="327">
        <v>3.1627284615150684E-3</v>
      </c>
      <c r="G31" s="327">
        <v>6.4811814267857967E-3</v>
      </c>
      <c r="H31" s="327">
        <v>3.9180358342985428E-3</v>
      </c>
      <c r="I31" s="327">
        <v>6.7977849914072942E-3</v>
      </c>
      <c r="J31" s="327">
        <v>4.7025531118000787E-3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1.0708136030994403E-2</v>
      </c>
      <c r="D32" s="337">
        <v>1.113388943871059E-2</v>
      </c>
      <c r="E32" s="337">
        <v>7.7792448603120276E-3</v>
      </c>
      <c r="F32" s="337">
        <v>7.1195422078365496E-3</v>
      </c>
      <c r="G32" s="337">
        <v>1.2132521056746271E-2</v>
      </c>
      <c r="H32" s="337">
        <v>8.5101824907885277E-3</v>
      </c>
      <c r="I32" s="337">
        <v>1.2117901080337265E-2</v>
      </c>
      <c r="J32" s="338">
        <v>9.5705868458276725E-3</v>
      </c>
      <c r="K32" s="336">
        <v>1.1175496688741722E-2</v>
      </c>
      <c r="L32" s="337">
        <v>1.5077424612876936E-2</v>
      </c>
      <c r="M32" s="337">
        <v>9.1114945007547982E-3</v>
      </c>
      <c r="N32" s="337">
        <v>1.1179212707182321E-2</v>
      </c>
      <c r="O32" s="337">
        <v>1.1177430117891303E-2</v>
      </c>
      <c r="P32" s="338">
        <v>1.1177430117891303E-2</v>
      </c>
      <c r="Q32" s="336">
        <v>3.2953620829943041E-2</v>
      </c>
      <c r="R32" s="337">
        <v>9.9180425228649477E-3</v>
      </c>
      <c r="S32" s="337">
        <v>7.2644721906923952E-3</v>
      </c>
      <c r="T32" s="337">
        <v>8.6536820807839501E-3</v>
      </c>
      <c r="U32" s="337">
        <v>1.373409270512576E-2</v>
      </c>
      <c r="V32" s="338">
        <v>9.8206126459947675E-3</v>
      </c>
      <c r="W32" s="336">
        <v>4.014049172102358E-3</v>
      </c>
      <c r="X32" s="337">
        <v>8.7316176470588237E-3</v>
      </c>
      <c r="Y32" s="337">
        <v>1.7399777282850779E-2</v>
      </c>
      <c r="Z32" s="337">
        <v>2.4171056709017664E-2</v>
      </c>
      <c r="AA32" s="337">
        <v>1.5509185479550526E-2</v>
      </c>
      <c r="AB32" s="337">
        <v>9.5768311935064757E-3</v>
      </c>
      <c r="AC32" s="338">
        <v>1.2586926525794941E-2</v>
      </c>
      <c r="AD32" s="336">
        <v>1.7365418010419249E-2</v>
      </c>
      <c r="AE32" s="337">
        <v>1.7143433392719083E-2</v>
      </c>
      <c r="AF32" s="337">
        <v>1.0181315607621179E-2</v>
      </c>
      <c r="AG32" s="337">
        <v>2.1705463872622562E-2</v>
      </c>
      <c r="AH32" s="337">
        <v>1.4690401860808352E-2</v>
      </c>
      <c r="AI32" s="337">
        <v>2.239525552364462E-2</v>
      </c>
      <c r="AJ32" s="338">
        <v>1.6683293643131449E-2</v>
      </c>
    </row>
    <row r="33" spans="2:36" s="4" customFormat="1" hidden="1" outlineLevel="1" x14ac:dyDescent="0.25">
      <c r="B33" s="71" t="s">
        <v>93</v>
      </c>
      <c r="C33" s="333">
        <v>3.724696356275304E-2</v>
      </c>
      <c r="D33" s="334">
        <v>2.6912369083918867E-2</v>
      </c>
      <c r="E33" s="334">
        <v>2.5233700743457377E-2</v>
      </c>
      <c r="F33" s="334">
        <v>1.453756877233846E-2</v>
      </c>
      <c r="G33" s="334">
        <v>3.2706008176502044E-2</v>
      </c>
      <c r="H33" s="334">
        <v>2.0781882800231424E-2</v>
      </c>
      <c r="I33" s="334">
        <v>2.0384287694400996E-2</v>
      </c>
      <c r="J33" s="335">
        <v>2.0645868542456494E-2</v>
      </c>
      <c r="K33" s="333">
        <v>0.11051693404634581</v>
      </c>
      <c r="L33" s="334">
        <v>2.4429530201342281E-2</v>
      </c>
      <c r="M33" s="334">
        <v>1.6840640222686151E-2</v>
      </c>
      <c r="N33" s="334">
        <v>1.3515048268029529E-2</v>
      </c>
      <c r="O33" s="334">
        <v>2.1836156836396795E-2</v>
      </c>
      <c r="P33" s="335">
        <v>2.1836156836396795E-2</v>
      </c>
      <c r="Q33" s="333">
        <v>2.3155627355950458E-2</v>
      </c>
      <c r="R33" s="334">
        <v>1.5507067380266228E-2</v>
      </c>
      <c r="S33" s="334">
        <v>9.4954475553494268E-3</v>
      </c>
      <c r="T33" s="334">
        <v>1.0875855600566742E-2</v>
      </c>
      <c r="U33" s="334">
        <v>1.575749905075307E-2</v>
      </c>
      <c r="V33" s="335">
        <v>1.2046182088510613E-2</v>
      </c>
      <c r="W33" s="333">
        <v>0</v>
      </c>
      <c r="X33" s="334">
        <v>1.1328459461239544E-2</v>
      </c>
      <c r="Y33" s="334">
        <v>2.1679158223676179E-2</v>
      </c>
      <c r="Z33" s="334">
        <v>2.6982378854625552E-2</v>
      </c>
      <c r="AA33" s="334">
        <v>1.9273145338996583E-2</v>
      </c>
      <c r="AB33" s="334">
        <v>1.1800459086353497E-2</v>
      </c>
      <c r="AC33" s="335">
        <v>1.5559732664995822E-2</v>
      </c>
      <c r="AD33" s="333">
        <v>3.7099494097807759E-2</v>
      </c>
      <c r="AE33" s="334">
        <v>5.6387925308140824E-2</v>
      </c>
      <c r="AF33" s="334">
        <v>1.3196651744853639E-2</v>
      </c>
      <c r="AG33" s="334">
        <v>3.9025995393221456E-2</v>
      </c>
      <c r="AH33" s="334">
        <v>2.6891109749741696E-2</v>
      </c>
      <c r="AI33" s="334">
        <v>2.6851851851851852E-2</v>
      </c>
      <c r="AJ33" s="335">
        <v>2.6880604311343561E-2</v>
      </c>
    </row>
    <row r="34" spans="2:36" s="4" customFormat="1" hidden="1" outlineLevel="1" x14ac:dyDescent="0.25">
      <c r="B34" s="71" t="s">
        <v>94</v>
      </c>
      <c r="C34" s="333">
        <v>1.4660493827160493E-2</v>
      </c>
      <c r="D34" s="334">
        <v>1.1312992800822763E-2</v>
      </c>
      <c r="E34" s="334">
        <v>1.1029411764705883E-2</v>
      </c>
      <c r="F34" s="334">
        <v>8.0009818589863481E-3</v>
      </c>
      <c r="G34" s="334">
        <v>1.5533066603906801E-2</v>
      </c>
      <c r="H34" s="334">
        <v>1.0345484650967199E-2</v>
      </c>
      <c r="I34" s="334">
        <v>1.2272175775215641E-2</v>
      </c>
      <c r="J34" s="335">
        <v>1.098386908985464E-2</v>
      </c>
      <c r="K34" s="333">
        <v>2.6229508196721311E-2</v>
      </c>
      <c r="L34" s="334">
        <v>1.4072614691809739E-2</v>
      </c>
      <c r="M34" s="334">
        <v>7.6567656765676563E-3</v>
      </c>
      <c r="N34" s="334">
        <v>1.6703539823008848E-2</v>
      </c>
      <c r="O34" s="334">
        <v>1.3423137124697624E-2</v>
      </c>
      <c r="P34" s="335">
        <v>1.3423137124697624E-2</v>
      </c>
      <c r="Q34" s="333">
        <v>1.0994764397905759E-2</v>
      </c>
      <c r="R34" s="334">
        <v>8.8147545429888806E-3</v>
      </c>
      <c r="S34" s="334">
        <v>5.9970384995064168E-3</v>
      </c>
      <c r="T34" s="334">
        <v>6.6058951088266002E-3</v>
      </c>
      <c r="U34" s="334">
        <v>1.2723521320495186E-2</v>
      </c>
      <c r="V34" s="335">
        <v>7.9883128186000255E-3</v>
      </c>
      <c r="W34" s="333">
        <v>3.6133694670280035E-3</v>
      </c>
      <c r="X34" s="334">
        <v>1.2135167091916112E-2</v>
      </c>
      <c r="Y34" s="334">
        <v>1.4632160215792554E-2</v>
      </c>
      <c r="Z34" s="334">
        <v>2.3466771839873793E-2</v>
      </c>
      <c r="AA34" s="334">
        <v>1.4509944105030547E-2</v>
      </c>
      <c r="AB34" s="334">
        <v>5.9394145677331518E-3</v>
      </c>
      <c r="AC34" s="335">
        <v>1.0323846256151084E-2</v>
      </c>
      <c r="AD34" s="333">
        <v>1.1931818181818182E-2</v>
      </c>
      <c r="AE34" s="334">
        <v>1.5376729882111738E-2</v>
      </c>
      <c r="AF34" s="334">
        <v>5.6750248387585677E-3</v>
      </c>
      <c r="AG34" s="334">
        <v>1.6598818875064505E-2</v>
      </c>
      <c r="AH34" s="334">
        <v>1.0417883884189806E-2</v>
      </c>
      <c r="AI34" s="334">
        <v>1.7070840112600398E-2</v>
      </c>
      <c r="AJ34" s="335">
        <v>1.2135598645080415E-2</v>
      </c>
    </row>
    <row r="35" spans="2:36" s="4" customFormat="1" hidden="1" outlineLevel="1" x14ac:dyDescent="0.25">
      <c r="B35" s="71" t="s">
        <v>95</v>
      </c>
      <c r="C35" s="333">
        <v>9.2307692307692316E-3</v>
      </c>
      <c r="D35" s="334">
        <v>1.5525716340966311E-2</v>
      </c>
      <c r="E35" s="334">
        <v>1.2469042377545404E-2</v>
      </c>
      <c r="F35" s="334">
        <v>1.075976034612104E-2</v>
      </c>
      <c r="G35" s="334">
        <v>1.722482295042612E-2</v>
      </c>
      <c r="H35" s="334">
        <v>1.2516889026665652E-2</v>
      </c>
      <c r="I35" s="334">
        <v>1.5694916394711166E-2</v>
      </c>
      <c r="J35" s="335">
        <v>1.3606239765047783E-2</v>
      </c>
      <c r="K35" s="333">
        <v>1.0338345864661654E-2</v>
      </c>
      <c r="L35" s="334">
        <v>1.4388489208633094E-2</v>
      </c>
      <c r="M35" s="334">
        <v>1.1823345311232178E-2</v>
      </c>
      <c r="N35" s="334">
        <v>8.7185725871857262E-3</v>
      </c>
      <c r="O35" s="334">
        <v>1.083344123613449E-2</v>
      </c>
      <c r="P35" s="335">
        <v>1.083344123613449E-2</v>
      </c>
      <c r="Q35" s="333">
        <v>1.1494252873563218E-2</v>
      </c>
      <c r="R35" s="334">
        <v>1.0736550450242438E-2</v>
      </c>
      <c r="S35" s="334">
        <v>9.8629435122326112E-3</v>
      </c>
      <c r="T35" s="334">
        <v>1.0053479649951381E-2</v>
      </c>
      <c r="U35" s="334">
        <v>1.3866919751133607E-2</v>
      </c>
      <c r="V35" s="335">
        <v>1.0998197445074322E-2</v>
      </c>
      <c r="W35" s="333">
        <v>3.4071550255536627E-3</v>
      </c>
      <c r="X35" s="334">
        <v>7.6973828898174619E-3</v>
      </c>
      <c r="Y35" s="334">
        <v>1.6865698244363247E-2</v>
      </c>
      <c r="Z35" s="334">
        <v>1.880984952120383E-2</v>
      </c>
      <c r="AA35" s="334">
        <v>1.4423488458355923E-2</v>
      </c>
      <c r="AB35" s="334">
        <v>6.6005138655089923E-3</v>
      </c>
      <c r="AC35" s="335">
        <v>1.0579323155511697E-2</v>
      </c>
      <c r="AD35" s="333">
        <v>1.9876524619786177E-2</v>
      </c>
      <c r="AE35" s="334">
        <v>1.8659394287354671E-2</v>
      </c>
      <c r="AF35" s="334">
        <v>9.9988167080818837E-3</v>
      </c>
      <c r="AG35" s="334">
        <v>1.6795215738877711E-2</v>
      </c>
      <c r="AH35" s="334">
        <v>1.346326038381182E-2</v>
      </c>
      <c r="AI35" s="334">
        <v>2.6022060754617875E-2</v>
      </c>
      <c r="AJ35" s="335">
        <v>1.6845554907196199E-2</v>
      </c>
    </row>
    <row r="36" spans="2:36" s="4" customFormat="1" hidden="1" outlineLevel="1" x14ac:dyDescent="0.25">
      <c r="B36" s="71" t="s">
        <v>96</v>
      </c>
      <c r="C36" s="333">
        <v>1.1883541295306001E-2</v>
      </c>
      <c r="D36" s="334">
        <v>2.4823502618993395E-2</v>
      </c>
      <c r="E36" s="334">
        <v>1.6935559078616057E-2</v>
      </c>
      <c r="F36" s="334">
        <v>1.2441921297855037E-2</v>
      </c>
      <c r="G36" s="334">
        <v>2.2983803289694529E-2</v>
      </c>
      <c r="H36" s="334">
        <v>1.634547584545086E-2</v>
      </c>
      <c r="I36" s="334">
        <v>1.7935511650630145E-2</v>
      </c>
      <c r="J36" s="335">
        <v>1.6877520221807225E-2</v>
      </c>
      <c r="K36" s="333">
        <v>1.6853932584269662E-2</v>
      </c>
      <c r="L36" s="334">
        <v>1.1627906976744186E-2</v>
      </c>
      <c r="M36" s="334">
        <v>1.2038894891186912E-2</v>
      </c>
      <c r="N36" s="334">
        <v>7.792556764745398E-3</v>
      </c>
      <c r="O36" s="334">
        <v>1.0407083716651335E-2</v>
      </c>
      <c r="P36" s="335">
        <v>1.0407083716651335E-2</v>
      </c>
      <c r="Q36" s="333">
        <v>1.4492753623188406E-2</v>
      </c>
      <c r="R36" s="334">
        <v>9.7190944648571764E-3</v>
      </c>
      <c r="S36" s="334">
        <v>1.0344530947567637E-2</v>
      </c>
      <c r="T36" s="334">
        <v>1.0362602518909535E-2</v>
      </c>
      <c r="U36" s="334">
        <v>1.0335031347962383E-2</v>
      </c>
      <c r="V36" s="335">
        <v>1.0355279761672456E-2</v>
      </c>
      <c r="W36" s="333">
        <v>2.3446658851113715E-3</v>
      </c>
      <c r="X36" s="334">
        <v>7.8683834048640915E-3</v>
      </c>
      <c r="Y36" s="334">
        <v>2.2510342277381034E-2</v>
      </c>
      <c r="Z36" s="334">
        <v>3.1736760124610588E-2</v>
      </c>
      <c r="AA36" s="334">
        <v>1.9247660296211042E-2</v>
      </c>
      <c r="AB36" s="334">
        <v>1.0176034589252625E-2</v>
      </c>
      <c r="AC36" s="335">
        <v>1.4756028564001407E-2</v>
      </c>
      <c r="AD36" s="333">
        <v>3.6469506589028498E-2</v>
      </c>
      <c r="AE36" s="334">
        <v>3.3242923708185546E-2</v>
      </c>
      <c r="AF36" s="334">
        <v>1.0185999134887744E-2</v>
      </c>
      <c r="AG36" s="334">
        <v>2.6098469176665289E-2</v>
      </c>
      <c r="AH36" s="334">
        <v>1.9758557357333804E-2</v>
      </c>
      <c r="AI36" s="334">
        <v>2.6893813444950808E-2</v>
      </c>
      <c r="AJ36" s="335">
        <v>2.1545727107052576E-2</v>
      </c>
    </row>
    <row r="37" spans="2:36" s="4" customFormat="1" hidden="1" outlineLevel="1" x14ac:dyDescent="0.25">
      <c r="B37" s="71" t="s">
        <v>97</v>
      </c>
      <c r="C37" s="333">
        <v>1.1002962336013541E-2</v>
      </c>
      <c r="D37" s="334">
        <v>2.6024509157991829E-2</v>
      </c>
      <c r="E37" s="334">
        <v>1.8097246808029828E-2</v>
      </c>
      <c r="F37" s="334">
        <v>1.1843009811886757E-2</v>
      </c>
      <c r="G37" s="334">
        <v>2.1949554804082772E-2</v>
      </c>
      <c r="H37" s="334">
        <v>1.5469643442473686E-2</v>
      </c>
      <c r="I37" s="334">
        <v>1.8447494923901915E-2</v>
      </c>
      <c r="J37" s="335">
        <v>1.6494377459674772E-2</v>
      </c>
      <c r="K37" s="333">
        <v>1.8099547511312219E-2</v>
      </c>
      <c r="L37" s="334">
        <v>6.5359477124183009E-3</v>
      </c>
      <c r="M37" s="334">
        <v>6.4667842445620223E-3</v>
      </c>
      <c r="N37" s="334">
        <v>5.3725434751873318E-3</v>
      </c>
      <c r="O37" s="334">
        <v>6.622894661718527E-3</v>
      </c>
      <c r="P37" s="335">
        <v>6.622894661718527E-3</v>
      </c>
      <c r="Q37" s="333">
        <v>8.7313816127375446E-3</v>
      </c>
      <c r="R37" s="334">
        <v>5.8690744920993224E-3</v>
      </c>
      <c r="S37" s="334">
        <v>9.3670777295578565E-3</v>
      </c>
      <c r="T37" s="334">
        <v>8.805119174236745E-3</v>
      </c>
      <c r="U37" s="334">
        <v>1.0577346848832084E-2</v>
      </c>
      <c r="V37" s="335">
        <v>9.2311767432620359E-3</v>
      </c>
      <c r="W37" s="333">
        <v>0</v>
      </c>
      <c r="X37" s="334">
        <v>1.1193096548274137E-2</v>
      </c>
      <c r="Y37" s="334">
        <v>2.1406112438686956E-2</v>
      </c>
      <c r="Z37" s="334">
        <v>2.0348179968347275E-2</v>
      </c>
      <c r="AA37" s="334">
        <v>1.8576262190672061E-2</v>
      </c>
      <c r="AB37" s="334">
        <v>8.4835468282580349E-3</v>
      </c>
      <c r="AC37" s="335">
        <v>1.3333120810985279E-2</v>
      </c>
      <c r="AD37" s="333">
        <v>3.7717364682831253E-2</v>
      </c>
      <c r="AE37" s="334">
        <v>3.7946272006733534E-2</v>
      </c>
      <c r="AF37" s="334">
        <v>1.0794703848424366E-2</v>
      </c>
      <c r="AG37" s="334">
        <v>2.5018598627834569E-2</v>
      </c>
      <c r="AH37" s="334">
        <v>1.9443717176695262E-2</v>
      </c>
      <c r="AI37" s="334">
        <v>2.8340959293152414E-2</v>
      </c>
      <c r="AJ37" s="335">
        <v>2.1942115348404463E-2</v>
      </c>
    </row>
    <row r="38" spans="2:36" s="4" customFormat="1" hidden="1" outlineLevel="1" x14ac:dyDescent="0.25">
      <c r="B38" s="71" t="s">
        <v>98</v>
      </c>
      <c r="C38" s="333">
        <v>1.0546500479386385E-2</v>
      </c>
      <c r="D38" s="334">
        <v>8.3061889250814324E-3</v>
      </c>
      <c r="E38" s="334">
        <v>1.883271709457825E-2</v>
      </c>
      <c r="F38" s="334">
        <v>1.1858944116960575E-2</v>
      </c>
      <c r="G38" s="334">
        <v>2.0636919202776157E-2</v>
      </c>
      <c r="H38" s="334">
        <v>1.4576481047347156E-2</v>
      </c>
      <c r="I38" s="334">
        <v>2.0104178211237948E-2</v>
      </c>
      <c r="J38" s="335">
        <v>1.6490083121835933E-2</v>
      </c>
      <c r="K38" s="333">
        <v>1.1574074074074073E-3</v>
      </c>
      <c r="L38" s="334">
        <v>2.2925263640531865E-3</v>
      </c>
      <c r="M38" s="334">
        <v>1.4310701224359993E-3</v>
      </c>
      <c r="N38" s="334">
        <v>4.1553460124660376E-3</v>
      </c>
      <c r="O38" s="334">
        <v>2.6297222756718618E-3</v>
      </c>
      <c r="P38" s="335">
        <v>2.6297222756718618E-3</v>
      </c>
      <c r="Q38" s="333">
        <v>8.7421078193297714E-3</v>
      </c>
      <c r="R38" s="334">
        <v>5.3395123916985697E-3</v>
      </c>
      <c r="S38" s="334">
        <v>6.9982015794823674E-3</v>
      </c>
      <c r="T38" s="334">
        <v>6.7943174799258805E-3</v>
      </c>
      <c r="U38" s="334">
        <v>1.1449463607062105E-2</v>
      </c>
      <c r="V38" s="335">
        <v>7.9472881517491187E-3</v>
      </c>
      <c r="W38" s="333">
        <v>0</v>
      </c>
      <c r="X38" s="334">
        <v>1.1341661004547117E-2</v>
      </c>
      <c r="Y38" s="334">
        <v>2.2903674458252948E-2</v>
      </c>
      <c r="Z38" s="334">
        <v>1.8668678106732037E-2</v>
      </c>
      <c r="AA38" s="334">
        <v>1.9341772151898733E-2</v>
      </c>
      <c r="AB38" s="334">
        <v>9.34593023255814E-3</v>
      </c>
      <c r="AC38" s="335">
        <v>1.435562805872757E-2</v>
      </c>
      <c r="AD38" s="333">
        <v>1.1693548387096775E-2</v>
      </c>
      <c r="AE38" s="334">
        <v>5.2880272392467516E-2</v>
      </c>
      <c r="AF38" s="334">
        <v>1.0118822689675441E-2</v>
      </c>
      <c r="AG38" s="334">
        <v>2.8370957901159243E-2</v>
      </c>
      <c r="AH38" s="334">
        <v>2.0002913045589165E-2</v>
      </c>
      <c r="AI38" s="334">
        <v>3.365800015709685E-2</v>
      </c>
      <c r="AJ38" s="335">
        <v>2.3987713889493771E-2</v>
      </c>
    </row>
    <row r="39" spans="2:36" s="4" customFormat="1" hidden="1" outlineLevel="1" x14ac:dyDescent="0.25">
      <c r="B39" s="71" t="s">
        <v>99</v>
      </c>
      <c r="C39" s="333">
        <v>9.4107102845619531E-3</v>
      </c>
      <c r="D39" s="334">
        <v>2.1285763529817304E-2</v>
      </c>
      <c r="E39" s="334">
        <v>1.6512257112404689E-2</v>
      </c>
      <c r="F39" s="334">
        <v>1.1951105202245793E-2</v>
      </c>
      <c r="G39" s="334">
        <v>2.7740031569555967E-2</v>
      </c>
      <c r="H39" s="334">
        <v>1.620015097114557E-2</v>
      </c>
      <c r="I39" s="334">
        <v>1.8812792071341202E-2</v>
      </c>
      <c r="J39" s="335">
        <v>1.7108383380427573E-2</v>
      </c>
      <c r="K39" s="333">
        <v>5.6444026340545629E-3</v>
      </c>
      <c r="L39" s="334">
        <v>2.042770507500798E-2</v>
      </c>
      <c r="M39" s="334">
        <v>9.7289784572619879E-3</v>
      </c>
      <c r="N39" s="334">
        <v>5.1798964020719589E-3</v>
      </c>
      <c r="O39" s="334">
        <v>9.5500161864681132E-3</v>
      </c>
      <c r="P39" s="335">
        <v>9.5500161864681132E-3</v>
      </c>
      <c r="Q39" s="333">
        <v>5.6306306306306304E-3</v>
      </c>
      <c r="R39" s="334">
        <v>7.3070123747790219E-3</v>
      </c>
      <c r="S39" s="334">
        <v>9.6603528285874214E-3</v>
      </c>
      <c r="T39" s="334">
        <v>9.2471283629383619E-3</v>
      </c>
      <c r="U39" s="334">
        <v>1.1927362773421378E-2</v>
      </c>
      <c r="V39" s="335">
        <v>9.9697347338436881E-3</v>
      </c>
      <c r="W39" s="333">
        <v>0</v>
      </c>
      <c r="X39" s="334">
        <v>1.1115793910020018E-2</v>
      </c>
      <c r="Y39" s="334">
        <v>2.3564954682779457E-2</v>
      </c>
      <c r="Z39" s="334">
        <v>2.6440677966101694E-2</v>
      </c>
      <c r="AA39" s="334">
        <v>2.0386775843277534E-2</v>
      </c>
      <c r="AB39" s="334">
        <v>1.0211046495754498E-2</v>
      </c>
      <c r="AC39" s="335">
        <v>1.5239607788979422E-2</v>
      </c>
      <c r="AD39" s="333">
        <v>1.8801150188011501E-2</v>
      </c>
      <c r="AE39" s="334">
        <v>3.5709664898434468E-2</v>
      </c>
      <c r="AF39" s="334">
        <v>9.6988187874377206E-3</v>
      </c>
      <c r="AG39" s="334">
        <v>3.7508477228859097E-2</v>
      </c>
      <c r="AH39" s="334">
        <v>2.1330209834398046E-2</v>
      </c>
      <c r="AI39" s="334">
        <v>3.1389407088977209E-2</v>
      </c>
      <c r="AJ39" s="335">
        <v>2.4100287572940225E-2</v>
      </c>
    </row>
    <row r="40" spans="2:36" s="4" customFormat="1" hidden="1" outlineLevel="1" x14ac:dyDescent="0.25">
      <c r="B40" s="71" t="s">
        <v>100</v>
      </c>
      <c r="C40" s="333">
        <v>1.211519364448858E-2</v>
      </c>
      <c r="D40" s="334">
        <v>1.6467286959090239E-2</v>
      </c>
      <c r="E40" s="334">
        <v>1.5015850923992886E-2</v>
      </c>
      <c r="F40" s="334">
        <v>1.0493771438887885E-2</v>
      </c>
      <c r="G40" s="334">
        <v>2.495643266685291E-2</v>
      </c>
      <c r="H40" s="334">
        <v>1.4358914975537736E-2</v>
      </c>
      <c r="I40" s="334">
        <v>1.7077207572615168E-2</v>
      </c>
      <c r="J40" s="335">
        <v>1.5283179123583757E-2</v>
      </c>
      <c r="K40" s="333">
        <v>6.1791967044284241E-3</v>
      </c>
      <c r="L40" s="334">
        <v>3.3898305084745762E-3</v>
      </c>
      <c r="M40" s="334">
        <v>8.0908934412119125E-3</v>
      </c>
      <c r="N40" s="334">
        <v>1.2937835279267907E-2</v>
      </c>
      <c r="O40" s="334">
        <v>9.1295251378938694E-3</v>
      </c>
      <c r="P40" s="335">
        <v>9.1295251378938694E-3</v>
      </c>
      <c r="Q40" s="333">
        <v>8.4100921105326396E-3</v>
      </c>
      <c r="R40" s="334">
        <v>9.1420534458509142E-3</v>
      </c>
      <c r="S40" s="334">
        <v>6.5812728282641265E-3</v>
      </c>
      <c r="T40" s="334">
        <v>6.9995268709470929E-3</v>
      </c>
      <c r="U40" s="334">
        <v>8.6242299794661199E-3</v>
      </c>
      <c r="V40" s="335">
        <v>7.4107179977549575E-3</v>
      </c>
      <c r="W40" s="333">
        <v>0</v>
      </c>
      <c r="X40" s="334">
        <v>8.0744071954210964E-3</v>
      </c>
      <c r="Y40" s="334">
        <v>2.0410670051384937E-2</v>
      </c>
      <c r="Z40" s="334">
        <v>3.3577637634225325E-2</v>
      </c>
      <c r="AA40" s="334">
        <v>1.8178640097884984E-2</v>
      </c>
      <c r="AB40" s="334">
        <v>7.5105203020929129E-3</v>
      </c>
      <c r="AC40" s="335">
        <v>1.2939735457338562E-2</v>
      </c>
      <c r="AD40" s="333">
        <v>1.8834399431414357E-2</v>
      </c>
      <c r="AE40" s="334">
        <v>3.1892057651027289E-2</v>
      </c>
      <c r="AF40" s="334">
        <v>9.8779017974113086E-3</v>
      </c>
      <c r="AG40" s="334">
        <v>3.4133031301482701E-2</v>
      </c>
      <c r="AH40" s="334">
        <v>1.9735546592956173E-2</v>
      </c>
      <c r="AI40" s="334">
        <v>2.8436377387029685E-2</v>
      </c>
      <c r="AJ40" s="335">
        <v>2.2157544880870302E-2</v>
      </c>
    </row>
    <row r="41" spans="2:36" s="4" customFormat="1" hidden="1" outlineLevel="1" x14ac:dyDescent="0.25">
      <c r="B41" s="71" t="s">
        <v>101</v>
      </c>
      <c r="C41" s="333">
        <v>1.1428571428571429E-2</v>
      </c>
      <c r="D41" s="334">
        <v>2.4543892661376094E-2</v>
      </c>
      <c r="E41" s="334">
        <v>2.2533852461840607E-2</v>
      </c>
      <c r="F41" s="334">
        <v>1.261664917255461E-2</v>
      </c>
      <c r="G41" s="334">
        <v>2.2578064866659624E-2</v>
      </c>
      <c r="H41" s="334">
        <v>1.6765550469911503E-2</v>
      </c>
      <c r="I41" s="334">
        <v>2.4107252146911218E-2</v>
      </c>
      <c r="J41" s="335">
        <v>1.910514192332486E-2</v>
      </c>
      <c r="K41" s="333">
        <v>9.0909090909090905E-3</v>
      </c>
      <c r="L41" s="334">
        <v>8.2236842105263153E-3</v>
      </c>
      <c r="M41" s="334">
        <v>4.3213828425096032E-3</v>
      </c>
      <c r="N41" s="334">
        <v>7.385730211817168E-3</v>
      </c>
      <c r="O41" s="334">
        <v>6.5152214022140224E-3</v>
      </c>
      <c r="P41" s="335">
        <v>6.5152214022140224E-3</v>
      </c>
      <c r="Q41" s="333">
        <v>6.9654754694124771E-2</v>
      </c>
      <c r="R41" s="334">
        <v>1.9070321811680571E-2</v>
      </c>
      <c r="S41" s="334">
        <v>9.0124219887145335E-3</v>
      </c>
      <c r="T41" s="334">
        <v>1.2077615709206898E-2</v>
      </c>
      <c r="U41" s="334">
        <v>1.7335677312237525E-2</v>
      </c>
      <c r="V41" s="335">
        <v>1.3412336374454582E-2</v>
      </c>
      <c r="W41" s="333">
        <v>6.6740823136818691E-3</v>
      </c>
      <c r="X41" s="334">
        <v>1.8701122067324039E-2</v>
      </c>
      <c r="Y41" s="334">
        <v>2.4169839510337847E-2</v>
      </c>
      <c r="Z41" s="334">
        <v>2.7665198237885463E-2</v>
      </c>
      <c r="AA41" s="334">
        <v>2.2589900814168572E-2</v>
      </c>
      <c r="AB41" s="334">
        <v>8.0134017235721812E-3</v>
      </c>
      <c r="AC41" s="335">
        <v>1.5921050552298477E-2</v>
      </c>
      <c r="AD41" s="333">
        <v>2.1090419564729637E-2</v>
      </c>
      <c r="AE41" s="334">
        <v>4.5927467300832345E-2</v>
      </c>
      <c r="AF41" s="334">
        <v>1.2013484523444683E-2</v>
      </c>
      <c r="AG41" s="334">
        <v>2.8941086322242196E-2</v>
      </c>
      <c r="AH41" s="334">
        <v>2.116067768820877E-2</v>
      </c>
      <c r="AI41" s="334">
        <v>4.0957906431304779E-2</v>
      </c>
      <c r="AJ41" s="335">
        <v>2.6248501037377307E-2</v>
      </c>
    </row>
    <row r="42" spans="2:36" s="4" customFormat="1" hidden="1" outlineLevel="1" x14ac:dyDescent="0.25">
      <c r="B42" s="71" t="s">
        <v>102</v>
      </c>
      <c r="C42" s="333">
        <v>1.894361488745264E-2</v>
      </c>
      <c r="D42" s="334">
        <v>1.4507545381643217E-2</v>
      </c>
      <c r="E42" s="334">
        <v>2.1824568725653866E-2</v>
      </c>
      <c r="F42" s="334">
        <v>1.3835240207381732E-2</v>
      </c>
      <c r="G42" s="334">
        <v>2.0538279967159276E-2</v>
      </c>
      <c r="H42" s="334">
        <v>1.6668482709871733E-2</v>
      </c>
      <c r="I42" s="334">
        <v>2.4265262746439302E-2</v>
      </c>
      <c r="J42" s="335">
        <v>1.9052895315468329E-2</v>
      </c>
      <c r="K42" s="333">
        <v>1.2195121951219513E-2</v>
      </c>
      <c r="L42" s="334">
        <v>4.5899632802937577E-3</v>
      </c>
      <c r="M42" s="334">
        <v>3.5159683562847933E-3</v>
      </c>
      <c r="N42" s="334">
        <v>7.2674418604651162E-3</v>
      </c>
      <c r="O42" s="334">
        <v>5.7136920839393306E-3</v>
      </c>
      <c r="P42" s="335">
        <v>5.7136920839393306E-3</v>
      </c>
      <c r="Q42" s="333">
        <v>2.4283935242839352E-2</v>
      </c>
      <c r="R42" s="334">
        <v>1.5682531024137462E-2</v>
      </c>
      <c r="S42" s="334">
        <v>7.8303818817009995E-3</v>
      </c>
      <c r="T42" s="334">
        <v>9.2603625840497056E-3</v>
      </c>
      <c r="U42" s="334">
        <v>1.3946555945917172E-2</v>
      </c>
      <c r="V42" s="335">
        <v>1.0395841663334666E-2</v>
      </c>
      <c r="W42" s="333">
        <v>1.5974440894568689E-3</v>
      </c>
      <c r="X42" s="334">
        <v>1.5259299484116209E-2</v>
      </c>
      <c r="Y42" s="334">
        <v>2.8403482006640942E-2</v>
      </c>
      <c r="Z42" s="334">
        <v>3.4090909090909088E-2</v>
      </c>
      <c r="AA42" s="334">
        <v>2.5162209210318087E-2</v>
      </c>
      <c r="AB42" s="334">
        <v>9.9096242270493105E-3</v>
      </c>
      <c r="AC42" s="335">
        <v>1.7906304920085384E-2</v>
      </c>
      <c r="AD42" s="333">
        <v>1.9188993482983346E-2</v>
      </c>
      <c r="AE42" s="334">
        <v>4.1213011822857526E-2</v>
      </c>
      <c r="AF42" s="334">
        <v>1.1952298003483854E-2</v>
      </c>
      <c r="AG42" s="334">
        <v>2.4491333835719668E-2</v>
      </c>
      <c r="AH42" s="334">
        <v>1.9296600745699149E-2</v>
      </c>
      <c r="AI42" s="334">
        <v>4.3883249304786237E-2</v>
      </c>
      <c r="AJ42" s="335">
        <v>2.5277747222527774E-2</v>
      </c>
    </row>
    <row r="43" spans="2:36" s="4" customFormat="1" hidden="1" outlineLevel="1" x14ac:dyDescent="0.25">
      <c r="B43" s="71" t="s">
        <v>103</v>
      </c>
      <c r="C43" s="333">
        <v>1.3783597518952447E-2</v>
      </c>
      <c r="D43" s="334">
        <v>1.6080751827358162E-2</v>
      </c>
      <c r="E43" s="334">
        <v>1.3575522501774861E-2</v>
      </c>
      <c r="F43" s="334">
        <v>9.67819468553879E-3</v>
      </c>
      <c r="G43" s="334">
        <v>1.7545709208108679E-2</v>
      </c>
      <c r="H43" s="334">
        <v>1.2281966441758685E-2</v>
      </c>
      <c r="I43" s="334">
        <v>2.0482775094219439E-2</v>
      </c>
      <c r="J43" s="335">
        <v>1.4844843495661009E-2</v>
      </c>
      <c r="K43" s="333">
        <v>8.979591836734694E-3</v>
      </c>
      <c r="L43" s="334">
        <v>1.0487916096671226E-2</v>
      </c>
      <c r="M43" s="334">
        <v>7.0611151692232775E-3</v>
      </c>
      <c r="N43" s="334">
        <v>3.5190615835777126E-3</v>
      </c>
      <c r="O43" s="334">
        <v>6.277281230513407E-3</v>
      </c>
      <c r="P43" s="335">
        <v>6.277281230513407E-3</v>
      </c>
      <c r="Q43" s="333">
        <v>4.0166927490871154E-2</v>
      </c>
      <c r="R43" s="334">
        <v>9.73731884057971E-3</v>
      </c>
      <c r="S43" s="334">
        <v>6.0045367611083929E-3</v>
      </c>
      <c r="T43" s="334">
        <v>7.7716952346764782E-3</v>
      </c>
      <c r="U43" s="334">
        <v>8.4398077599343573E-3</v>
      </c>
      <c r="V43" s="335">
        <v>7.9283290050428026E-3</v>
      </c>
      <c r="W43" s="333">
        <v>6.376195536663124E-3</v>
      </c>
      <c r="X43" s="334">
        <v>1.1397574206131529E-2</v>
      </c>
      <c r="Y43" s="334">
        <v>1.6135049431076291E-2</v>
      </c>
      <c r="Z43" s="334">
        <v>1.9800181653042689E-2</v>
      </c>
      <c r="AA43" s="334">
        <v>1.5119940372066138E-2</v>
      </c>
      <c r="AB43" s="334">
        <v>7.7379192821993075E-3</v>
      </c>
      <c r="AC43" s="335">
        <v>1.1675456389452332E-2</v>
      </c>
      <c r="AD43" s="333">
        <v>1.0531032937485996E-2</v>
      </c>
      <c r="AE43" s="334">
        <v>2.5769905856071487E-2</v>
      </c>
      <c r="AF43" s="334">
        <v>9.4996833438885375E-3</v>
      </c>
      <c r="AG43" s="334">
        <v>2.1584745288821785E-2</v>
      </c>
      <c r="AH43" s="334">
        <v>1.4952936971285595E-2</v>
      </c>
      <c r="AI43" s="334">
        <v>3.539997050002458E-2</v>
      </c>
      <c r="AJ43" s="335">
        <v>2.0211151852320142E-2</v>
      </c>
    </row>
    <row r="44" spans="2:36" s="4" customFormat="1" hidden="1" outlineLevel="1" x14ac:dyDescent="0.25">
      <c r="B44" s="71" t="s">
        <v>104</v>
      </c>
      <c r="C44" s="333">
        <v>1.3011863758132415E-2</v>
      </c>
      <c r="D44" s="334">
        <v>1.4248974768888581E-2</v>
      </c>
      <c r="E44" s="334">
        <v>1.3062802630628026E-2</v>
      </c>
      <c r="F44" s="334">
        <v>9.3645266948761269E-3</v>
      </c>
      <c r="G44" s="334">
        <v>1.6582741256811754E-2</v>
      </c>
      <c r="H44" s="334">
        <v>1.1829465080155031E-2</v>
      </c>
      <c r="I44" s="334">
        <v>1.6642386231758809E-2</v>
      </c>
      <c r="J44" s="335">
        <v>1.3409220307937942E-2</v>
      </c>
      <c r="K44" s="333">
        <v>1.5070921985815602E-2</v>
      </c>
      <c r="L44" s="334">
        <v>2.1739130434782608E-2</v>
      </c>
      <c r="M44" s="334">
        <v>1.2575388168869498E-2</v>
      </c>
      <c r="N44" s="334">
        <v>8.8261253309796991E-3</v>
      </c>
      <c r="O44" s="334">
        <v>1.2918035738398524E-2</v>
      </c>
      <c r="P44" s="335">
        <v>1.2918035738398524E-2</v>
      </c>
      <c r="Q44" s="333">
        <v>1.8779342723004695E-2</v>
      </c>
      <c r="R44" s="334">
        <v>8.030542390731964E-3</v>
      </c>
      <c r="S44" s="334">
        <v>6.3587608336539113E-3</v>
      </c>
      <c r="T44" s="334">
        <v>6.9918304013759326E-3</v>
      </c>
      <c r="U44" s="334">
        <v>1.213414976686703E-2</v>
      </c>
      <c r="V44" s="335">
        <v>8.2758233742916461E-3</v>
      </c>
      <c r="W44" s="333">
        <v>2.242152466367713E-3</v>
      </c>
      <c r="X44" s="334">
        <v>9.769972792480831E-3</v>
      </c>
      <c r="Y44" s="334">
        <v>1.5248529690760767E-2</v>
      </c>
      <c r="Z44" s="334">
        <v>2.6391382405745064E-2</v>
      </c>
      <c r="AA44" s="334">
        <v>1.4660041356748248E-2</v>
      </c>
      <c r="AB44" s="334">
        <v>8.7830143055490553E-3</v>
      </c>
      <c r="AC44" s="335">
        <v>1.1737508048687773E-2</v>
      </c>
      <c r="AD44" s="333">
        <v>1.5823443681032688E-2</v>
      </c>
      <c r="AE44" s="334">
        <v>2.0791712911579725E-2</v>
      </c>
      <c r="AF44" s="334">
        <v>8.3539696273532832E-3</v>
      </c>
      <c r="AG44" s="334">
        <v>1.9378205467139004E-2</v>
      </c>
      <c r="AH44" s="334">
        <v>1.3395249151634221E-2</v>
      </c>
      <c r="AI44" s="334">
        <v>2.5196547495972881E-2</v>
      </c>
      <c r="AJ44" s="335">
        <v>1.6374240612729182E-2</v>
      </c>
    </row>
    <row r="45" spans="2:36" s="4" customFormat="1" ht="15.75" collapsed="1" x14ac:dyDescent="0.25">
      <c r="B45" s="103">
        <v>2019</v>
      </c>
      <c r="C45" s="336">
        <v>1.4459224985540775E-2</v>
      </c>
      <c r="D45" s="337">
        <v>1.8336909999880111E-2</v>
      </c>
      <c r="E45" s="337">
        <v>1.705650789899333E-2</v>
      </c>
      <c r="F45" s="337">
        <v>1.1471899375312204E-2</v>
      </c>
      <c r="G45" s="337">
        <v>2.1725639926385078E-2</v>
      </c>
      <c r="H45" s="337">
        <v>1.4851684569712821E-2</v>
      </c>
      <c r="I45" s="337">
        <v>1.8808128845635281E-2</v>
      </c>
      <c r="J45" s="338">
        <v>1.6172250025282948E-2</v>
      </c>
      <c r="K45" s="336">
        <v>2.0994289553241518E-2</v>
      </c>
      <c r="L45" s="337">
        <v>1.2704174228675136E-2</v>
      </c>
      <c r="M45" s="337">
        <v>8.6543436338836367E-3</v>
      </c>
      <c r="N45" s="337">
        <v>8.5428538923765888E-3</v>
      </c>
      <c r="O45" s="337">
        <v>9.9200041243845648E-3</v>
      </c>
      <c r="P45" s="338">
        <v>9.9200041243845648E-3</v>
      </c>
      <c r="Q45" s="336">
        <v>1.9485130936529073E-2</v>
      </c>
      <c r="R45" s="337">
        <v>1.0213969308653694E-2</v>
      </c>
      <c r="S45" s="337">
        <v>8.1327187533069521E-3</v>
      </c>
      <c r="T45" s="337">
        <v>8.7987053333580915E-3</v>
      </c>
      <c r="U45" s="337">
        <v>1.2162337381683019E-2</v>
      </c>
      <c r="V45" s="338">
        <v>9.634203031113087E-3</v>
      </c>
      <c r="W45" s="336">
        <v>3.0510129362948499E-3</v>
      </c>
      <c r="X45" s="337">
        <v>1.1419951577513809E-2</v>
      </c>
      <c r="Y45" s="337">
        <v>2.0727973999002038E-2</v>
      </c>
      <c r="Z45" s="337">
        <v>2.5821882331434141E-2</v>
      </c>
      <c r="AA45" s="337">
        <v>1.8516469513218503E-2</v>
      </c>
      <c r="AB45" s="337">
        <v>8.7325027236630822E-3</v>
      </c>
      <c r="AC45" s="338">
        <v>1.3716414290301109E-2</v>
      </c>
      <c r="AD45" s="336">
        <v>2.278828461979308E-2</v>
      </c>
      <c r="AE45" s="337">
        <v>3.4994508919295952E-2</v>
      </c>
      <c r="AF45" s="337">
        <v>1.0142630358689706E-2</v>
      </c>
      <c r="AG45" s="337">
        <v>2.6373799229671833E-2</v>
      </c>
      <c r="AH45" s="337">
        <v>1.8372661785881143E-2</v>
      </c>
      <c r="AI45" s="337">
        <v>3.0363820397883372E-2</v>
      </c>
      <c r="AJ45" s="338">
        <v>2.155346952013525E-2</v>
      </c>
    </row>
    <row r="46" spans="2:36" s="4" customFormat="1" hidden="1" outlineLevel="1" x14ac:dyDescent="0.25">
      <c r="B46" s="71" t="s">
        <v>93</v>
      </c>
      <c r="C46" s="333">
        <v>1.783904317859315E-2</v>
      </c>
      <c r="D46" s="334">
        <v>2.2179230290886479E-2</v>
      </c>
      <c r="E46" s="334">
        <v>2.1973111594653403E-2</v>
      </c>
      <c r="F46" s="334">
        <v>1.4244494170297963E-2</v>
      </c>
      <c r="G46" s="334">
        <v>2.6369819068394713E-2</v>
      </c>
      <c r="H46" s="334">
        <v>1.8061894689969944E-2</v>
      </c>
      <c r="I46" s="334">
        <v>2.0120405576679341E-2</v>
      </c>
      <c r="J46" s="335">
        <v>1.8732407581159693E-2</v>
      </c>
      <c r="K46" s="333">
        <v>2.4390243902439025E-2</v>
      </c>
      <c r="L46" s="334">
        <v>2.6406790317510215E-2</v>
      </c>
      <c r="M46" s="334">
        <v>9.8934550989345504E-3</v>
      </c>
      <c r="N46" s="334">
        <v>3.1171387947063329E-2</v>
      </c>
      <c r="O46" s="334">
        <v>2.3040547338766475E-2</v>
      </c>
      <c r="P46" s="335">
        <v>2.3040547338766475E-2</v>
      </c>
      <c r="Q46" s="333">
        <v>2.3799405014874628E-2</v>
      </c>
      <c r="R46" s="334">
        <v>1.2283423842772175E-2</v>
      </c>
      <c r="S46" s="334">
        <v>8.123922470090382E-3</v>
      </c>
      <c r="T46" s="334">
        <v>9.551572288035725E-3</v>
      </c>
      <c r="U46" s="334">
        <v>1.3766445137664451E-2</v>
      </c>
      <c r="V46" s="335">
        <v>1.053632258575616E-2</v>
      </c>
      <c r="W46" s="333">
        <v>1.1402508551881414E-3</v>
      </c>
      <c r="X46" s="334">
        <v>1.1631562401760453E-2</v>
      </c>
      <c r="Y46" s="334">
        <v>1.7420048797124641E-2</v>
      </c>
      <c r="Z46" s="334">
        <v>3.3517350157728706E-2</v>
      </c>
      <c r="AA46" s="334">
        <v>1.700822063997599E-2</v>
      </c>
      <c r="AB46" s="334">
        <v>1.0369098712446352E-2</v>
      </c>
      <c r="AC46" s="335">
        <v>1.3736984122956158E-2</v>
      </c>
      <c r="AD46" s="333">
        <v>1.844719237786337E-2</v>
      </c>
      <c r="AE46" s="334">
        <v>5.3598892648415872E-2</v>
      </c>
      <c r="AF46" s="334">
        <v>1.3621807637771441E-2</v>
      </c>
      <c r="AG46" s="334">
        <v>3.0841419525306363E-2</v>
      </c>
      <c r="AH46" s="334">
        <v>2.2599970775899859E-2</v>
      </c>
      <c r="AI46" s="334">
        <v>3.4931830172437728E-2</v>
      </c>
      <c r="AJ46" s="335">
        <v>2.580263651311045E-2</v>
      </c>
    </row>
    <row r="47" spans="2:36" s="4" customFormat="1" hidden="1" outlineLevel="1" x14ac:dyDescent="0.25">
      <c r="B47" s="71" t="s">
        <v>94</v>
      </c>
      <c r="C47" s="333">
        <v>9.6346848655158579E-3</v>
      </c>
      <c r="D47" s="334">
        <v>8.5094510706563431E-3</v>
      </c>
      <c r="E47" s="334">
        <v>1.2140028260393655E-2</v>
      </c>
      <c r="F47" s="334">
        <v>6.0611068159418325E-3</v>
      </c>
      <c r="G47" s="334">
        <v>1.0130970724191063E-2</v>
      </c>
      <c r="H47" s="334">
        <v>8.0191938183805551E-3</v>
      </c>
      <c r="I47" s="334">
        <v>1.0630231164198074E-2</v>
      </c>
      <c r="J47" s="335">
        <v>8.8612016767582666E-3</v>
      </c>
      <c r="K47" s="333">
        <v>4.6904315196998128E-3</v>
      </c>
      <c r="L47" s="334">
        <v>1.1560693641618497E-2</v>
      </c>
      <c r="M47" s="334">
        <v>6.769070554543088E-3</v>
      </c>
      <c r="N47" s="334">
        <v>6.4991334488734833E-3</v>
      </c>
      <c r="O47" s="334">
        <v>7.3227611940298509E-3</v>
      </c>
      <c r="P47" s="335">
        <v>7.3227611940298509E-3</v>
      </c>
      <c r="Q47" s="333">
        <v>1.3294797687861272E-2</v>
      </c>
      <c r="R47" s="334">
        <v>6.7637112189383912E-3</v>
      </c>
      <c r="S47" s="334">
        <v>3.6363636363636364E-3</v>
      </c>
      <c r="T47" s="334">
        <v>4.4732376985963289E-3</v>
      </c>
      <c r="U47" s="334">
        <v>6.6408411732152743E-3</v>
      </c>
      <c r="V47" s="335">
        <v>4.9969082674599331E-3</v>
      </c>
      <c r="W47" s="333">
        <v>8.9285714285714281E-3</v>
      </c>
      <c r="X47" s="334">
        <v>4.9140049140049139E-3</v>
      </c>
      <c r="Y47" s="334">
        <v>1.0025795814163763E-2</v>
      </c>
      <c r="Z47" s="334">
        <v>2.1675454012888107E-2</v>
      </c>
      <c r="AA47" s="334">
        <v>9.6779632439723488E-3</v>
      </c>
      <c r="AB47" s="334">
        <v>6.1601298983913356E-3</v>
      </c>
      <c r="AC47" s="335">
        <v>7.9127082125847337E-3</v>
      </c>
      <c r="AD47" s="333">
        <v>6.4182563736851486E-3</v>
      </c>
      <c r="AE47" s="334">
        <v>3.253494645630671E-2</v>
      </c>
      <c r="AF47" s="334">
        <v>6.9436825028605462E-3</v>
      </c>
      <c r="AG47" s="334">
        <v>7.5057736720554272E-3</v>
      </c>
      <c r="AH47" s="334">
        <v>9.9608812406500585E-3</v>
      </c>
      <c r="AI47" s="334">
        <v>1.8222904655676914E-2</v>
      </c>
      <c r="AJ47" s="335">
        <v>1.1967243101774333E-2</v>
      </c>
    </row>
    <row r="48" spans="2:36" s="4" customFormat="1" hidden="1" outlineLevel="1" x14ac:dyDescent="0.25">
      <c r="B48" s="71" t="s">
        <v>95</v>
      </c>
      <c r="C48" s="333">
        <v>8.8397790055248626E-3</v>
      </c>
      <c r="D48" s="334">
        <v>9.4414326612657605E-3</v>
      </c>
      <c r="E48" s="334">
        <v>8.8522080601683914E-3</v>
      </c>
      <c r="F48" s="334">
        <v>6.7398079408113104E-3</v>
      </c>
      <c r="G48" s="334">
        <v>1.1389711017259153E-2</v>
      </c>
      <c r="H48" s="334">
        <v>8.1020087089228154E-3</v>
      </c>
      <c r="I48" s="334">
        <v>1.3341985408719594E-2</v>
      </c>
      <c r="J48" s="335">
        <v>9.8152940126706514E-3</v>
      </c>
      <c r="K48" s="333">
        <v>1.1443661971830986E-2</v>
      </c>
      <c r="L48" s="334">
        <v>1.2117714945181766E-2</v>
      </c>
      <c r="M48" s="334">
        <v>4.7878707274903575E-3</v>
      </c>
      <c r="N48" s="334">
        <v>4.4205873065993051E-3</v>
      </c>
      <c r="O48" s="334">
        <v>6.1511423550087872E-3</v>
      </c>
      <c r="P48" s="335">
        <v>6.1511423550087872E-3</v>
      </c>
      <c r="Q48" s="333">
        <v>9.482758620689655E-3</v>
      </c>
      <c r="R48" s="334">
        <v>8.2261126344653022E-3</v>
      </c>
      <c r="S48" s="334">
        <v>5.0004149721968628E-3</v>
      </c>
      <c r="T48" s="334">
        <v>5.6835227840928027E-3</v>
      </c>
      <c r="U48" s="334">
        <v>9.0174899668037465E-3</v>
      </c>
      <c r="V48" s="335">
        <v>6.522742295556304E-3</v>
      </c>
      <c r="W48" s="333">
        <v>1.4503263234227702E-3</v>
      </c>
      <c r="X48" s="334">
        <v>2.9492197973081669E-3</v>
      </c>
      <c r="Y48" s="334">
        <v>1.193063693063693E-2</v>
      </c>
      <c r="Z48" s="334">
        <v>1.5992167101827676E-2</v>
      </c>
      <c r="AA48" s="334">
        <v>9.6372875416155593E-3</v>
      </c>
      <c r="AB48" s="334">
        <v>6.9017609857965909E-3</v>
      </c>
      <c r="AC48" s="335">
        <v>8.2792291346514418E-3</v>
      </c>
      <c r="AD48" s="333">
        <v>1.2183544303797469E-2</v>
      </c>
      <c r="AE48" s="334">
        <v>2.0798724167718784E-2</v>
      </c>
      <c r="AF48" s="334">
        <v>6.4075063313912455E-3</v>
      </c>
      <c r="AG48" s="334">
        <v>1.1954852067054031E-2</v>
      </c>
      <c r="AH48" s="334">
        <v>9.7997960736077167E-3</v>
      </c>
      <c r="AI48" s="334">
        <v>2.3364596376006994E-2</v>
      </c>
      <c r="AJ48" s="335">
        <v>1.3260760806013152E-2</v>
      </c>
    </row>
    <row r="49" spans="2:36" s="4" customFormat="1" hidden="1" outlineLevel="1" x14ac:dyDescent="0.25">
      <c r="B49" s="71" t="s">
        <v>96</v>
      </c>
      <c r="C49" s="333">
        <v>1.3882352941176471E-2</v>
      </c>
      <c r="D49" s="334">
        <v>1.7952228814848623E-2</v>
      </c>
      <c r="E49" s="334">
        <v>1.5774688467910393E-2</v>
      </c>
      <c r="F49" s="334">
        <v>9.6762805425991694E-3</v>
      </c>
      <c r="G49" s="334">
        <v>1.7738523768879653E-2</v>
      </c>
      <c r="H49" s="334">
        <v>1.2544060374664568E-2</v>
      </c>
      <c r="I49" s="334">
        <v>1.8717006348145673E-2</v>
      </c>
      <c r="J49" s="335">
        <v>1.4537443032730286E-2</v>
      </c>
      <c r="K49" s="333">
        <v>1.1846001974333662E-2</v>
      </c>
      <c r="L49" s="334">
        <v>2.1553198768388643E-2</v>
      </c>
      <c r="M49" s="334">
        <v>1.235886481537992E-2</v>
      </c>
      <c r="N49" s="334">
        <v>5.3658536585365858E-3</v>
      </c>
      <c r="O49" s="334">
        <v>1.0700909577314071E-2</v>
      </c>
      <c r="P49" s="335">
        <v>1.0700909577314071E-2</v>
      </c>
      <c r="Q49" s="333">
        <v>2.575107296137339E-2</v>
      </c>
      <c r="R49" s="334">
        <v>7.3382954188070029E-3</v>
      </c>
      <c r="S49" s="334">
        <v>6.3973964602558955E-3</v>
      </c>
      <c r="T49" s="334">
        <v>7.043136973780892E-3</v>
      </c>
      <c r="U49" s="334">
        <v>1.1401571567972883E-2</v>
      </c>
      <c r="V49" s="335">
        <v>8.1705858907931452E-3</v>
      </c>
      <c r="W49" s="333">
        <v>6.416131989000917E-3</v>
      </c>
      <c r="X49" s="334">
        <v>1.1578633243807819E-2</v>
      </c>
      <c r="Y49" s="334">
        <v>1.7048664848797503E-2</v>
      </c>
      <c r="Z49" s="334">
        <v>2.1328458257160267E-2</v>
      </c>
      <c r="AA49" s="334">
        <v>1.5753985758396875E-2</v>
      </c>
      <c r="AB49" s="334">
        <v>1.0279447499680266E-2</v>
      </c>
      <c r="AC49" s="335">
        <v>1.3036785476243375E-2</v>
      </c>
      <c r="AD49" s="333">
        <v>2.2213994816734542E-2</v>
      </c>
      <c r="AE49" s="334">
        <v>3.3401164830538205E-2</v>
      </c>
      <c r="AF49" s="334">
        <v>1.0173383522025375E-2</v>
      </c>
      <c r="AG49" s="334">
        <v>1.9671422395157803E-2</v>
      </c>
      <c r="AH49" s="334">
        <v>1.5849796929854752E-2</v>
      </c>
      <c r="AI49" s="334">
        <v>3.3653333333333334E-2</v>
      </c>
      <c r="AJ49" s="335">
        <v>2.0193083348512841E-2</v>
      </c>
    </row>
    <row r="50" spans="2:36" s="4" customFormat="1" hidden="1" outlineLevel="1" x14ac:dyDescent="0.25">
      <c r="B50" s="71" t="s">
        <v>97</v>
      </c>
      <c r="C50" s="333">
        <v>1.2233149436315663E-2</v>
      </c>
      <c r="D50" s="334">
        <v>1.3485641757893067E-2</v>
      </c>
      <c r="E50" s="334">
        <v>1.5743728072495196E-2</v>
      </c>
      <c r="F50" s="334">
        <v>9.6484559812453161E-3</v>
      </c>
      <c r="G50" s="334">
        <v>1.8013370305883365E-2</v>
      </c>
      <c r="H50" s="334">
        <v>1.2225359426216208E-2</v>
      </c>
      <c r="I50" s="334">
        <v>1.8555123382005993E-2</v>
      </c>
      <c r="J50" s="335">
        <v>1.4213948187866282E-2</v>
      </c>
      <c r="K50" s="333">
        <v>2.2292993630573247E-2</v>
      </c>
      <c r="L50" s="334">
        <v>4.1322314049586778E-3</v>
      </c>
      <c r="M50" s="334">
        <v>3.942757009345794E-3</v>
      </c>
      <c r="N50" s="334">
        <v>7.3713307884691326E-3</v>
      </c>
      <c r="O50" s="334">
        <v>6.341916789677984E-3</v>
      </c>
      <c r="P50" s="335">
        <v>6.341916789677984E-3</v>
      </c>
      <c r="Q50" s="333">
        <v>7.784431137724551E-3</v>
      </c>
      <c r="R50" s="334">
        <v>6.2299035369774922E-3</v>
      </c>
      <c r="S50" s="334">
        <v>4.6394824210436707E-3</v>
      </c>
      <c r="T50" s="334">
        <v>4.9991469032588292E-3</v>
      </c>
      <c r="U50" s="334">
        <v>1.4844296240520626E-2</v>
      </c>
      <c r="V50" s="335">
        <v>7.3701799152882663E-3</v>
      </c>
      <c r="W50" s="333">
        <v>6.7307692307692311E-3</v>
      </c>
      <c r="X50" s="334">
        <v>1.4574112058728274E-2</v>
      </c>
      <c r="Y50" s="334">
        <v>1.7651206123785065E-2</v>
      </c>
      <c r="Z50" s="334">
        <v>2.4676125848241828E-2</v>
      </c>
      <c r="AA50" s="334">
        <v>1.711800196436088E-2</v>
      </c>
      <c r="AB50" s="334">
        <v>9.2224355458036204E-3</v>
      </c>
      <c r="AC50" s="335">
        <v>1.3357391879424228E-2</v>
      </c>
      <c r="AD50" s="333">
        <v>2.1128395635012769E-2</v>
      </c>
      <c r="AE50" s="334">
        <v>3.7153405074228263E-2</v>
      </c>
      <c r="AF50" s="334">
        <v>9.9477814405321049E-3</v>
      </c>
      <c r="AG50" s="334">
        <v>1.8875485913517412E-2</v>
      </c>
      <c r="AH50" s="334">
        <v>1.553157423405006E-2</v>
      </c>
      <c r="AI50" s="334">
        <v>3.1035872632003223E-2</v>
      </c>
      <c r="AJ50" s="335">
        <v>1.9436398581521887E-2</v>
      </c>
    </row>
    <row r="51" spans="2:36" s="4" customFormat="1" hidden="1" outlineLevel="1" x14ac:dyDescent="0.25">
      <c r="B51" s="71" t="s">
        <v>98</v>
      </c>
      <c r="C51" s="333">
        <v>1.0172699313934233E-2</v>
      </c>
      <c r="D51" s="334">
        <v>1.1229314420803783E-2</v>
      </c>
      <c r="E51" s="334">
        <v>1.4394360327823309E-2</v>
      </c>
      <c r="F51" s="334">
        <v>1.0889105757871487E-2</v>
      </c>
      <c r="G51" s="334">
        <v>1.6410831148558049E-2</v>
      </c>
      <c r="H51" s="334">
        <v>1.2387035486169269E-2</v>
      </c>
      <c r="I51" s="334">
        <v>2.0843392885884438E-2</v>
      </c>
      <c r="J51" s="335">
        <v>1.5223756619250338E-2</v>
      </c>
      <c r="K51" s="333">
        <v>0</v>
      </c>
      <c r="L51" s="334">
        <v>6.2068965517241377E-3</v>
      </c>
      <c r="M51" s="334">
        <v>3.4079122833012296E-3</v>
      </c>
      <c r="N51" s="334">
        <v>5.0210340616094447E-3</v>
      </c>
      <c r="O51" s="334">
        <v>4.3980828869467159E-3</v>
      </c>
      <c r="P51" s="335">
        <v>4.3980828869467159E-3</v>
      </c>
      <c r="Q51" s="333">
        <v>7.6335877862595417E-3</v>
      </c>
      <c r="R51" s="334">
        <v>5.3407391582995086E-3</v>
      </c>
      <c r="S51" s="334">
        <v>5.9865507626701659E-3</v>
      </c>
      <c r="T51" s="334">
        <v>5.9361035149736547E-3</v>
      </c>
      <c r="U51" s="334">
        <v>1.2102319611258825E-2</v>
      </c>
      <c r="V51" s="335">
        <v>7.5807595431981022E-3</v>
      </c>
      <c r="W51" s="333">
        <v>6.3224446786090622E-3</v>
      </c>
      <c r="X51" s="334">
        <v>9.7496706192358364E-3</v>
      </c>
      <c r="Y51" s="334">
        <v>2.0100028309899029E-2</v>
      </c>
      <c r="Z51" s="334">
        <v>2.7637212923316466E-2</v>
      </c>
      <c r="AA51" s="334">
        <v>1.7568569310600444E-2</v>
      </c>
      <c r="AB51" s="334">
        <v>1.0670590057302153E-2</v>
      </c>
      <c r="AC51" s="335">
        <v>1.4194818966823208E-2</v>
      </c>
      <c r="AD51" s="333">
        <v>1.6852039096730706E-2</v>
      </c>
      <c r="AE51" s="334">
        <v>3.9550528572484658E-2</v>
      </c>
      <c r="AF51" s="334">
        <v>1.1095777749898939E-2</v>
      </c>
      <c r="AG51" s="334">
        <v>2.0160198119413379E-2</v>
      </c>
      <c r="AH51" s="334">
        <v>1.6677631297899061E-2</v>
      </c>
      <c r="AI51" s="334">
        <v>3.733449597283095E-2</v>
      </c>
      <c r="AJ51" s="335">
        <v>2.2282128226519406E-2</v>
      </c>
    </row>
    <row r="52" spans="2:36" s="4" customFormat="1" hidden="1" outlineLevel="1" x14ac:dyDescent="0.25">
      <c r="B52" s="71" t="s">
        <v>99</v>
      </c>
      <c r="C52" s="333">
        <v>1.2235294117647059E-2</v>
      </c>
      <c r="D52" s="334">
        <v>1.3406271669620155E-2</v>
      </c>
      <c r="E52" s="334">
        <v>1.2664749779779614E-2</v>
      </c>
      <c r="F52" s="334">
        <v>9.3376660613590755E-3</v>
      </c>
      <c r="G52" s="334">
        <v>1.9979163866111035E-2</v>
      </c>
      <c r="H52" s="334">
        <v>1.1933512051951653E-2</v>
      </c>
      <c r="I52" s="334">
        <v>1.4982099173727257E-2</v>
      </c>
      <c r="J52" s="335">
        <v>1.3015641129798644E-2</v>
      </c>
      <c r="K52" s="333">
        <v>3.3444816053511705E-3</v>
      </c>
      <c r="L52" s="334">
        <v>1.942690626517727E-3</v>
      </c>
      <c r="M52" s="334">
        <v>8.4821428571428565E-3</v>
      </c>
      <c r="N52" s="334">
        <v>9.0822827707740268E-3</v>
      </c>
      <c r="O52" s="334">
        <v>7.6819327977481972E-3</v>
      </c>
      <c r="P52" s="335">
        <v>7.6819327977481972E-3</v>
      </c>
      <c r="Q52" s="333">
        <v>7.3363431151241536E-3</v>
      </c>
      <c r="R52" s="334">
        <v>6.5149747180085569E-3</v>
      </c>
      <c r="S52" s="334">
        <v>5.7225906076846219E-3</v>
      </c>
      <c r="T52" s="334">
        <v>5.8866484851194468E-3</v>
      </c>
      <c r="U52" s="334">
        <v>9.0702041794861552E-3</v>
      </c>
      <c r="V52" s="335">
        <v>6.7514762070163253E-3</v>
      </c>
      <c r="W52" s="333">
        <v>6.4575645756457566E-3</v>
      </c>
      <c r="X52" s="334">
        <v>8.4478371501272263E-3</v>
      </c>
      <c r="Y52" s="334">
        <v>2.0674693567632064E-2</v>
      </c>
      <c r="Z52" s="334">
        <v>3.086085544125609E-2</v>
      </c>
      <c r="AA52" s="334">
        <v>1.7921790797291694E-2</v>
      </c>
      <c r="AB52" s="334">
        <v>7.6572173346366899E-3</v>
      </c>
      <c r="AC52" s="335">
        <v>1.2744305808554641E-2</v>
      </c>
      <c r="AD52" s="333">
        <v>1.8997982515131136E-2</v>
      </c>
      <c r="AE52" s="334">
        <v>2.9056981006331223E-2</v>
      </c>
      <c r="AF52" s="334">
        <v>7.787133344339882E-3</v>
      </c>
      <c r="AG52" s="334">
        <v>2.1517553793884484E-2</v>
      </c>
      <c r="AH52" s="334">
        <v>1.4393387592234854E-2</v>
      </c>
      <c r="AI52" s="334">
        <v>2.5717236872615359E-2</v>
      </c>
      <c r="AJ52" s="335">
        <v>1.7485193988960961E-2</v>
      </c>
    </row>
    <row r="53" spans="2:36" s="4" customFormat="1" hidden="1" outlineLevel="1" x14ac:dyDescent="0.25">
      <c r="B53" s="71" t="s">
        <v>100</v>
      </c>
      <c r="C53" s="333">
        <v>1.1756569847856155E-2</v>
      </c>
      <c r="D53" s="334">
        <v>1.7159892387115537E-2</v>
      </c>
      <c r="E53" s="334">
        <v>1.0529684749559929E-2</v>
      </c>
      <c r="F53" s="334">
        <v>9.182148195601111E-3</v>
      </c>
      <c r="G53" s="334">
        <v>2.1571362157136217E-2</v>
      </c>
      <c r="H53" s="334">
        <v>1.1968524029967077E-2</v>
      </c>
      <c r="I53" s="334">
        <v>1.2884490542288385E-2</v>
      </c>
      <c r="J53" s="335">
        <v>1.2297224721778625E-2</v>
      </c>
      <c r="K53" s="333">
        <v>3.3975084937712344E-3</v>
      </c>
      <c r="L53" s="334">
        <v>4.4077134986225891E-3</v>
      </c>
      <c r="M53" s="334">
        <v>1.0878259478483443E-2</v>
      </c>
      <c r="N53" s="334">
        <v>8.0712964519926017E-3</v>
      </c>
      <c r="O53" s="334">
        <v>8.5257787325456504E-3</v>
      </c>
      <c r="P53" s="335">
        <v>8.5257787325456504E-3</v>
      </c>
      <c r="Q53" s="333">
        <v>1.0223642172523962E-2</v>
      </c>
      <c r="R53" s="334">
        <v>7.8251254571744498E-3</v>
      </c>
      <c r="S53" s="334">
        <v>5.8189617284601725E-3</v>
      </c>
      <c r="T53" s="334">
        <v>6.2531158749376823E-3</v>
      </c>
      <c r="U53" s="334">
        <v>9.7068753836709633E-3</v>
      </c>
      <c r="V53" s="335">
        <v>7.1881914219530689E-3</v>
      </c>
      <c r="W53" s="333">
        <v>1.0344827586206896E-2</v>
      </c>
      <c r="X53" s="334">
        <v>6.3230310081440642E-3</v>
      </c>
      <c r="Y53" s="334">
        <v>2.080904891421664E-2</v>
      </c>
      <c r="Z53" s="334">
        <v>2.6018099547511313E-2</v>
      </c>
      <c r="AA53" s="334">
        <v>1.7075759037472955E-2</v>
      </c>
      <c r="AB53" s="334">
        <v>7.1336181554501627E-3</v>
      </c>
      <c r="AC53" s="335">
        <v>1.1971991576010409E-2</v>
      </c>
      <c r="AD53" s="333">
        <v>2.139930186674761E-2</v>
      </c>
      <c r="AE53" s="334">
        <v>2.2173236514522823E-2</v>
      </c>
      <c r="AF53" s="334">
        <v>6.438222151714656E-3</v>
      </c>
      <c r="AG53" s="334">
        <v>2.5930595910311934E-2</v>
      </c>
      <c r="AH53" s="334">
        <v>1.4283903770026167E-2</v>
      </c>
      <c r="AI53" s="334">
        <v>2.3852491173009024E-2</v>
      </c>
      <c r="AJ53" s="335">
        <v>1.6919029586693821E-2</v>
      </c>
    </row>
    <row r="54" spans="2:36" s="4" customFormat="1" hidden="1" outlineLevel="1" x14ac:dyDescent="0.25">
      <c r="B54" s="71" t="s">
        <v>101</v>
      </c>
      <c r="C54" s="333">
        <v>1.0119595216191352E-2</v>
      </c>
      <c r="D54" s="334">
        <v>1.5923099501027296E-2</v>
      </c>
      <c r="E54" s="334">
        <v>1.5749645865950943E-2</v>
      </c>
      <c r="F54" s="334">
        <v>1.0276113780038796E-2</v>
      </c>
      <c r="G54" s="334">
        <v>1.9706095729783536E-2</v>
      </c>
      <c r="H54" s="334">
        <v>1.3196785229159329E-2</v>
      </c>
      <c r="I54" s="334">
        <v>1.875944972280813E-2</v>
      </c>
      <c r="J54" s="335">
        <v>1.5064198299324701E-2</v>
      </c>
      <c r="K54" s="333">
        <v>8.4235860409145602E-3</v>
      </c>
      <c r="L54" s="334">
        <v>4.4500953591862687E-3</v>
      </c>
      <c r="M54" s="334">
        <v>4.4851094366702548E-3</v>
      </c>
      <c r="N54" s="334">
        <v>7.1684587813620072E-3</v>
      </c>
      <c r="O54" s="334">
        <v>5.7615230460921841E-3</v>
      </c>
      <c r="P54" s="335">
        <v>5.7615230460921841E-3</v>
      </c>
      <c r="Q54" s="333">
        <v>1.1677934849416103E-2</v>
      </c>
      <c r="R54" s="334">
        <v>1.3783861395615967E-2</v>
      </c>
      <c r="S54" s="334">
        <v>6.3368806453559714E-3</v>
      </c>
      <c r="T54" s="334">
        <v>7.7367560655843843E-3</v>
      </c>
      <c r="U54" s="334">
        <v>1.4265335235378032E-2</v>
      </c>
      <c r="V54" s="335">
        <v>9.3946602586550427E-3</v>
      </c>
      <c r="W54" s="333">
        <v>1.2216404886561954E-2</v>
      </c>
      <c r="X54" s="334">
        <v>9.0048219369081514E-3</v>
      </c>
      <c r="Y54" s="334">
        <v>2.191119691119691E-2</v>
      </c>
      <c r="Z54" s="334">
        <v>3.4254143646408837E-2</v>
      </c>
      <c r="AA54" s="334">
        <v>1.9153037746408804E-2</v>
      </c>
      <c r="AB54" s="334">
        <v>7.9905202645358612E-3</v>
      </c>
      <c r="AC54" s="335">
        <v>1.3654327025470724E-2</v>
      </c>
      <c r="AD54" s="333">
        <v>2.132744989887847E-2</v>
      </c>
      <c r="AE54" s="334">
        <v>3.2952352679234083E-2</v>
      </c>
      <c r="AF54" s="334">
        <v>9.0740200518954102E-3</v>
      </c>
      <c r="AG54" s="334">
        <v>2.2896934289339352E-2</v>
      </c>
      <c r="AH54" s="334">
        <v>1.6339509051596219E-2</v>
      </c>
      <c r="AI54" s="334">
        <v>2.8746477147408404E-2</v>
      </c>
      <c r="AJ54" s="335">
        <v>1.9528789215068666E-2</v>
      </c>
    </row>
    <row r="55" spans="2:36" s="4" customFormat="1" hidden="1" outlineLevel="1" x14ac:dyDescent="0.25">
      <c r="B55" s="71" t="s">
        <v>102</v>
      </c>
      <c r="C55" s="333">
        <v>1.5713387806411062E-2</v>
      </c>
      <c r="D55" s="334">
        <v>1.7547644732110752E-2</v>
      </c>
      <c r="E55" s="334">
        <v>1.890168690606487E-2</v>
      </c>
      <c r="F55" s="334">
        <v>1.1826277761853458E-2</v>
      </c>
      <c r="G55" s="334">
        <v>1.8788444159402968E-2</v>
      </c>
      <c r="H55" s="334">
        <v>1.4657638014810292E-2</v>
      </c>
      <c r="I55" s="334">
        <v>2.0510402219140082E-2</v>
      </c>
      <c r="J55" s="335">
        <v>1.6657787316496062E-2</v>
      </c>
      <c r="K55" s="333">
        <v>1.6411378555798686E-2</v>
      </c>
      <c r="L55" s="334">
        <v>1.0901162790697675E-2</v>
      </c>
      <c r="M55" s="334">
        <v>5.9347181008902079E-3</v>
      </c>
      <c r="N55" s="334">
        <v>6.855575868372943E-3</v>
      </c>
      <c r="O55" s="334">
        <v>7.5686397327487213E-3</v>
      </c>
      <c r="P55" s="335">
        <v>7.5686397327487213E-3</v>
      </c>
      <c r="Q55" s="333">
        <v>1.8170019467878003E-2</v>
      </c>
      <c r="R55" s="334">
        <v>1.3343376735177015E-2</v>
      </c>
      <c r="S55" s="334">
        <v>8.770334444781246E-3</v>
      </c>
      <c r="T55" s="334">
        <v>9.7150151693496251E-3</v>
      </c>
      <c r="U55" s="334">
        <v>1.8106544293695133E-2</v>
      </c>
      <c r="V55" s="335">
        <v>1.1808329289384946E-2</v>
      </c>
      <c r="W55" s="333">
        <v>3.5810205908683975E-3</v>
      </c>
      <c r="X55" s="334">
        <v>1.1404246373764977E-2</v>
      </c>
      <c r="Y55" s="334">
        <v>2.315743086922992E-2</v>
      </c>
      <c r="Z55" s="334">
        <v>1.9266625233064015E-2</v>
      </c>
      <c r="AA55" s="334">
        <v>1.9401054621430703E-2</v>
      </c>
      <c r="AB55" s="334">
        <v>9.2305944502825976E-3</v>
      </c>
      <c r="AC55" s="335">
        <v>1.4313621026460664E-2</v>
      </c>
      <c r="AD55" s="333">
        <v>2.2947925860547221E-2</v>
      </c>
      <c r="AE55" s="334">
        <v>3.9482285266047849E-2</v>
      </c>
      <c r="AF55" s="334">
        <v>1.0093167701863354E-2</v>
      </c>
      <c r="AG55" s="334">
        <v>2.1159617664119442E-2</v>
      </c>
      <c r="AH55" s="334">
        <v>1.7196529656069406E-2</v>
      </c>
      <c r="AI55" s="334">
        <v>3.4233034357896493E-2</v>
      </c>
      <c r="AJ55" s="335">
        <v>2.1661004193683844E-2</v>
      </c>
    </row>
    <row r="56" spans="2:36" s="4" customFormat="1" hidden="1" outlineLevel="1" x14ac:dyDescent="0.25">
      <c r="B56" s="71" t="s">
        <v>103</v>
      </c>
      <c r="C56" s="333">
        <v>1.7751479289940829E-2</v>
      </c>
      <c r="D56" s="334">
        <v>1.4249227046646055E-2</v>
      </c>
      <c r="E56" s="334">
        <v>2.0426823692921016E-2</v>
      </c>
      <c r="F56" s="334">
        <v>1.1240607183022151E-2</v>
      </c>
      <c r="G56" s="334">
        <v>1.5850384223682991E-2</v>
      </c>
      <c r="H56" s="334">
        <v>1.3942106135501672E-2</v>
      </c>
      <c r="I56" s="334">
        <v>2.0895770363790887E-2</v>
      </c>
      <c r="J56" s="335">
        <v>1.6286364263063562E-2</v>
      </c>
      <c r="K56" s="333">
        <v>1.253616200578592E-2</v>
      </c>
      <c r="L56" s="334">
        <v>7.1408169094544418E-3</v>
      </c>
      <c r="M56" s="334">
        <v>4.409535620779937E-3</v>
      </c>
      <c r="N56" s="334">
        <v>4.6905271744672175E-3</v>
      </c>
      <c r="O56" s="334">
        <v>5.3698731598926025E-3</v>
      </c>
      <c r="P56" s="335">
        <v>5.3698731598926025E-3</v>
      </c>
      <c r="Q56" s="333">
        <v>1.8446601941747572E-2</v>
      </c>
      <c r="R56" s="334">
        <v>1.0733068584308253E-2</v>
      </c>
      <c r="S56" s="334">
        <v>7.7590350415417363E-3</v>
      </c>
      <c r="T56" s="334">
        <v>8.6620178688167349E-3</v>
      </c>
      <c r="U56" s="334">
        <v>9.8276878726331653E-3</v>
      </c>
      <c r="V56" s="335">
        <v>8.9149877010137775E-3</v>
      </c>
      <c r="W56" s="333">
        <v>7.3349633251833741E-3</v>
      </c>
      <c r="X56" s="334">
        <v>7.5255330585916498E-3</v>
      </c>
      <c r="Y56" s="334">
        <v>2.0716165316547134E-2</v>
      </c>
      <c r="Z56" s="334">
        <v>1.6302186878727636E-2</v>
      </c>
      <c r="AA56" s="334">
        <v>1.6515009228975745E-2</v>
      </c>
      <c r="AB56" s="334">
        <v>9.6192643522329275E-3</v>
      </c>
      <c r="AC56" s="335">
        <v>1.3061646769748062E-2</v>
      </c>
      <c r="AD56" s="333">
        <v>2.0643939393939395E-2</v>
      </c>
      <c r="AE56" s="334">
        <v>5.6664117360773134E-2</v>
      </c>
      <c r="AF56" s="334">
        <v>1.1035116050790031E-2</v>
      </c>
      <c r="AG56" s="334">
        <v>1.7807798587657353E-2</v>
      </c>
      <c r="AH56" s="334">
        <v>1.911038185093367E-2</v>
      </c>
      <c r="AI56" s="334">
        <v>3.2573289902280131E-2</v>
      </c>
      <c r="AJ56" s="335">
        <v>2.2821375742033835E-2</v>
      </c>
    </row>
    <row r="57" spans="2:36" s="4" customFormat="1" hidden="1" outlineLevel="1" x14ac:dyDescent="0.25">
      <c r="B57" s="71" t="s">
        <v>104</v>
      </c>
      <c r="C57" s="333">
        <v>9.611760271390879E-3</v>
      </c>
      <c r="D57" s="334">
        <v>1.2191907209700804E-2</v>
      </c>
      <c r="E57" s="334">
        <v>3.300473043729462E-2</v>
      </c>
      <c r="F57" s="334">
        <v>1.0616259550984433E-2</v>
      </c>
      <c r="G57" s="334">
        <v>1.9308084732592316E-2</v>
      </c>
      <c r="H57" s="334">
        <v>1.6277814851829737E-2</v>
      </c>
      <c r="I57" s="334">
        <v>1.498973430317419E-2</v>
      </c>
      <c r="J57" s="335">
        <v>1.5833159105164123E-2</v>
      </c>
      <c r="K57" s="333">
        <v>1.0968921389396709E-2</v>
      </c>
      <c r="L57" s="334">
        <v>1.4983351831298557E-2</v>
      </c>
      <c r="M57" s="334">
        <v>1.5622839762201022E-2</v>
      </c>
      <c r="N57" s="334">
        <v>1.0042879711126157E-2</v>
      </c>
      <c r="O57" s="334">
        <v>1.2888953013033232E-2</v>
      </c>
      <c r="P57" s="335">
        <v>1.2888953013033232E-2</v>
      </c>
      <c r="Q57" s="333">
        <v>1.1116993118051879E-2</v>
      </c>
      <c r="R57" s="334">
        <v>1.0258857211022307E-2</v>
      </c>
      <c r="S57" s="334">
        <v>7.5543425285115508E-3</v>
      </c>
      <c r="T57" s="334">
        <v>8.1273875419037959E-3</v>
      </c>
      <c r="U57" s="334">
        <v>1.1344436398744872E-2</v>
      </c>
      <c r="V57" s="335">
        <v>8.9127872716558629E-3</v>
      </c>
      <c r="W57" s="333">
        <v>2.0060180541624875E-3</v>
      </c>
      <c r="X57" s="334">
        <v>9.0523517123504461E-3</v>
      </c>
      <c r="Y57" s="334">
        <v>2.1859309225541412E-2</v>
      </c>
      <c r="Z57" s="334">
        <v>2.8464685998932576E-2</v>
      </c>
      <c r="AA57" s="334">
        <v>1.8868534656987179E-2</v>
      </c>
      <c r="AB57" s="334">
        <v>8.7515572850177647E-3</v>
      </c>
      <c r="AC57" s="335">
        <v>1.3683729289171252E-2</v>
      </c>
      <c r="AD57" s="333">
        <v>1.6780945507037171E-2</v>
      </c>
      <c r="AE57" s="334">
        <v>8.1514008287463663E-2</v>
      </c>
      <c r="AF57" s="334">
        <v>8.848340363102879E-3</v>
      </c>
      <c r="AG57" s="334">
        <v>1.9675568987849258E-2</v>
      </c>
      <c r="AH57" s="334">
        <v>2.197820578224181E-2</v>
      </c>
      <c r="AI57" s="334">
        <v>2.3225777213813106E-2</v>
      </c>
      <c r="AJ57" s="335">
        <v>2.2314529183592436E-2</v>
      </c>
    </row>
    <row r="58" spans="2:36" s="4" customFormat="1" ht="15.75" collapsed="1" x14ac:dyDescent="0.25">
      <c r="B58" s="103">
        <v>2018</v>
      </c>
      <c r="C58" s="336">
        <v>1.2514624029496225E-2</v>
      </c>
      <c r="D58" s="337">
        <v>1.4357467778620167E-2</v>
      </c>
      <c r="E58" s="337">
        <v>1.6531947110794684E-2</v>
      </c>
      <c r="F58" s="337">
        <v>9.9536392609330636E-3</v>
      </c>
      <c r="G58" s="337">
        <v>1.7936481572656468E-2</v>
      </c>
      <c r="H58" s="337">
        <v>1.2735011209519772E-2</v>
      </c>
      <c r="I58" s="337">
        <v>1.7012195903920387E-2</v>
      </c>
      <c r="J58" s="338">
        <v>1.4172122012687451E-2</v>
      </c>
      <c r="K58" s="336">
        <v>1.1116901163800591E-2</v>
      </c>
      <c r="L58" s="337">
        <v>1.1033015037383439E-2</v>
      </c>
      <c r="M58" s="337">
        <v>7.5767776050528167E-3</v>
      </c>
      <c r="N58" s="337">
        <v>8.9609384546454323E-3</v>
      </c>
      <c r="O58" s="337">
        <v>8.8981446421809926E-3</v>
      </c>
      <c r="P58" s="338">
        <v>8.8981446421809926E-3</v>
      </c>
      <c r="Q58" s="336">
        <v>1.3741440323544281E-2</v>
      </c>
      <c r="R58" s="337">
        <v>9.0252868243273308E-3</v>
      </c>
      <c r="S58" s="337">
        <v>6.3004306872238985E-3</v>
      </c>
      <c r="T58" s="337">
        <v>6.9749377803845726E-3</v>
      </c>
      <c r="U58" s="337">
        <v>1.1677605490703786E-2</v>
      </c>
      <c r="V58" s="338">
        <v>8.1580707090316874E-3</v>
      </c>
      <c r="W58" s="336">
        <v>6.1424129824827478E-3</v>
      </c>
      <c r="X58" s="337">
        <v>8.9280671699391925E-3</v>
      </c>
      <c r="Y58" s="337">
        <v>1.8731725329571201E-2</v>
      </c>
      <c r="Z58" s="337">
        <v>2.4882031791023142E-2</v>
      </c>
      <c r="AA58" s="337">
        <v>1.6356361832187315E-2</v>
      </c>
      <c r="AB58" s="337">
        <v>8.6196741630004455E-3</v>
      </c>
      <c r="AC58" s="338">
        <v>1.2500486580275536E-2</v>
      </c>
      <c r="AD58" s="336">
        <v>1.8172858678771952E-2</v>
      </c>
      <c r="AE58" s="337">
        <v>4.0170509182165727E-2</v>
      </c>
      <c r="AF58" s="337">
        <v>9.2313699241410082E-3</v>
      </c>
      <c r="AG58" s="337">
        <v>1.9930001136165248E-2</v>
      </c>
      <c r="AH58" s="337">
        <v>1.6073030995729647E-2</v>
      </c>
      <c r="AI58" s="337">
        <v>2.8875671717121736E-2</v>
      </c>
      <c r="AJ58" s="338">
        <v>1.9427454828133767E-2</v>
      </c>
    </row>
    <row r="59" spans="2:36" s="4" customFormat="1" hidden="1" outlineLevel="1" x14ac:dyDescent="0.25">
      <c r="B59" s="71" t="s">
        <v>93</v>
      </c>
      <c r="C59" s="333">
        <v>1.6757672754660138E-2</v>
      </c>
      <c r="D59" s="334">
        <v>1.2791260457719698E-2</v>
      </c>
      <c r="E59" s="334">
        <v>1.862123613312203E-2</v>
      </c>
      <c r="F59" s="334">
        <v>1.3464895725205248E-2</v>
      </c>
      <c r="G59" s="334">
        <v>2.752504653740771E-2</v>
      </c>
      <c r="H59" s="334">
        <v>1.6766610288213486E-2</v>
      </c>
      <c r="I59" s="334">
        <v>2.1035046035046034E-2</v>
      </c>
      <c r="J59" s="335">
        <v>1.8111830020241255E-2</v>
      </c>
      <c r="K59" s="333">
        <v>2.6785714285714284E-2</v>
      </c>
      <c r="L59" s="334">
        <v>1.5646445237441669E-2</v>
      </c>
      <c r="M59" s="334">
        <v>1.059716454246026E-2</v>
      </c>
      <c r="N59" s="334">
        <v>9.9162626707800794E-3</v>
      </c>
      <c r="O59" s="334">
        <v>1.2054557679377581E-2</v>
      </c>
      <c r="P59" s="335">
        <v>1.2054557679377581E-2</v>
      </c>
      <c r="Q59" s="333">
        <v>2.0408163265306121E-2</v>
      </c>
      <c r="R59" s="334">
        <v>9.5038125759752453E-3</v>
      </c>
      <c r="S59" s="334">
        <v>7.1614237971460402E-3</v>
      </c>
      <c r="T59" s="334">
        <v>8.141919606234619E-3</v>
      </c>
      <c r="U59" s="334">
        <v>1.3822894168466522E-2</v>
      </c>
      <c r="V59" s="335">
        <v>9.5589933040868165E-3</v>
      </c>
      <c r="W59" s="333">
        <v>1.3953488372093023E-2</v>
      </c>
      <c r="X59" s="334">
        <v>1.7734413352970053E-2</v>
      </c>
      <c r="Y59" s="334">
        <v>1.9477151304528244E-2</v>
      </c>
      <c r="Z59" s="334">
        <v>2.4603036119350899E-2</v>
      </c>
      <c r="AA59" s="334">
        <v>1.9396691534219915E-2</v>
      </c>
      <c r="AB59" s="334">
        <v>9.8025511095579249E-3</v>
      </c>
      <c r="AC59" s="335">
        <v>1.4778366557321895E-2</v>
      </c>
      <c r="AD59" s="333">
        <v>1.1397423191278493E-2</v>
      </c>
      <c r="AE59" s="334">
        <v>3.4660991182730312E-2</v>
      </c>
      <c r="AF59" s="334">
        <v>1.4704502080530613E-2</v>
      </c>
      <c r="AG59" s="334">
        <v>3.0335037390679793E-2</v>
      </c>
      <c r="AH59" s="334">
        <v>2.0613244009275961E-2</v>
      </c>
      <c r="AI59" s="334">
        <v>3.9537322999825188E-2</v>
      </c>
      <c r="AJ59" s="335">
        <v>2.5282332559359928E-2</v>
      </c>
    </row>
    <row r="60" spans="2:36" s="4" customFormat="1" hidden="1" outlineLevel="1" x14ac:dyDescent="0.25">
      <c r="B60" s="71" t="s">
        <v>94</v>
      </c>
      <c r="C60" s="333">
        <v>7.8076844051777278E-3</v>
      </c>
      <c r="D60" s="334">
        <v>9.7577202417253421E-3</v>
      </c>
      <c r="E60" s="334">
        <v>8.0793656758483337E-3</v>
      </c>
      <c r="F60" s="334">
        <v>7.8423060618906318E-3</v>
      </c>
      <c r="G60" s="334">
        <v>1.0768028141489154E-2</v>
      </c>
      <c r="H60" s="334">
        <v>8.5042942142530224E-3</v>
      </c>
      <c r="I60" s="334">
        <v>1.3424265283187339E-2</v>
      </c>
      <c r="J60" s="335">
        <v>1.0000983472970884E-2</v>
      </c>
      <c r="K60" s="333">
        <v>8.4666039510818431E-3</v>
      </c>
      <c r="L60" s="334">
        <v>1.2709572742022715E-2</v>
      </c>
      <c r="M60" s="334">
        <v>8.1923180230996512E-3</v>
      </c>
      <c r="N60" s="334">
        <v>6.6586617181530403E-3</v>
      </c>
      <c r="O60" s="334">
        <v>8.3302134032197678E-3</v>
      </c>
      <c r="P60" s="335">
        <v>8.3302134032197678E-3</v>
      </c>
      <c r="Q60" s="333">
        <v>6.8610634648370496E-3</v>
      </c>
      <c r="R60" s="334">
        <v>5.9313334093760691E-3</v>
      </c>
      <c r="S60" s="334">
        <v>3.9657691504905029E-3</v>
      </c>
      <c r="T60" s="334">
        <v>4.4222422406027355E-3</v>
      </c>
      <c r="U60" s="334">
        <v>7.9924139799512333E-3</v>
      </c>
      <c r="V60" s="335">
        <v>5.2509118349893099E-3</v>
      </c>
      <c r="W60" s="333">
        <v>6.416131989000917E-3</v>
      </c>
      <c r="X60" s="334">
        <v>5.9953584321815372E-3</v>
      </c>
      <c r="Y60" s="334">
        <v>1.2957806810880275E-2</v>
      </c>
      <c r="Z60" s="334">
        <v>1.3207888547132261E-2</v>
      </c>
      <c r="AA60" s="334">
        <v>1.1045358259641572E-2</v>
      </c>
      <c r="AB60" s="334">
        <v>5.6995198475240996E-3</v>
      </c>
      <c r="AC60" s="335">
        <v>8.4876543209876538E-3</v>
      </c>
      <c r="AD60" s="333">
        <v>1.2512030798845043E-2</v>
      </c>
      <c r="AE60" s="334">
        <v>1.5494443092398799E-2</v>
      </c>
      <c r="AF60" s="334">
        <v>8.9354968818839003E-3</v>
      </c>
      <c r="AG60" s="334">
        <v>1.2723548412510832E-2</v>
      </c>
      <c r="AH60" s="334">
        <v>1.0757194747136071E-2</v>
      </c>
      <c r="AI60" s="334">
        <v>2.385008517887564E-2</v>
      </c>
      <c r="AJ60" s="335">
        <v>1.3991163475699559E-2</v>
      </c>
    </row>
    <row r="61" spans="2:36" s="4" customFormat="1" hidden="1" outlineLevel="1" x14ac:dyDescent="0.25">
      <c r="B61" s="71" t="s">
        <v>95</v>
      </c>
      <c r="C61" s="333">
        <v>9.9530516431924881E-3</v>
      </c>
      <c r="D61" s="334">
        <v>8.6773741511264411E-3</v>
      </c>
      <c r="E61" s="334">
        <v>9.5859711112201672E-3</v>
      </c>
      <c r="F61" s="334">
        <v>9.1455761822130544E-3</v>
      </c>
      <c r="G61" s="334">
        <v>1.4676450967311541E-2</v>
      </c>
      <c r="H61" s="334">
        <v>1.0141761215521737E-2</v>
      </c>
      <c r="I61" s="334">
        <v>1.6688775441840522E-2</v>
      </c>
      <c r="J61" s="335">
        <v>1.2214365400195973E-2</v>
      </c>
      <c r="K61" s="333">
        <v>1.0869565217391304E-2</v>
      </c>
      <c r="L61" s="334">
        <v>9.0197009257061474E-3</v>
      </c>
      <c r="M61" s="334">
        <v>4.8905734197334638E-3</v>
      </c>
      <c r="N61" s="334">
        <v>2.5661271219897357E-3</v>
      </c>
      <c r="O61" s="334">
        <v>4.9325463743676223E-3</v>
      </c>
      <c r="P61" s="335">
        <v>4.9325463743676223E-3</v>
      </c>
      <c r="Q61" s="333">
        <v>1.8105009052504527E-2</v>
      </c>
      <c r="R61" s="334">
        <v>7.4007400740074012E-3</v>
      </c>
      <c r="S61" s="334">
        <v>5.5067582942702406E-3</v>
      </c>
      <c r="T61" s="334">
        <v>6.2227977410884497E-3</v>
      </c>
      <c r="U61" s="334">
        <v>1.1378214066596018E-2</v>
      </c>
      <c r="V61" s="335">
        <v>7.4798384354897935E-3</v>
      </c>
      <c r="W61" s="333">
        <v>3.5366931918656055E-3</v>
      </c>
      <c r="X61" s="334">
        <v>8.5455948836696445E-3</v>
      </c>
      <c r="Y61" s="334">
        <v>1.4550928248871048E-2</v>
      </c>
      <c r="Z61" s="334">
        <v>1.3920704845814978E-2</v>
      </c>
      <c r="AA61" s="334">
        <v>1.2622677612493057E-2</v>
      </c>
      <c r="AB61" s="334">
        <v>6.093432633716994E-3</v>
      </c>
      <c r="AC61" s="335">
        <v>9.4293508254624011E-3</v>
      </c>
      <c r="AD61" s="333">
        <v>6.6497164091531393E-3</v>
      </c>
      <c r="AE61" s="334">
        <v>1.8753864120354468E-2</v>
      </c>
      <c r="AF61" s="334">
        <v>1.1476403862933877E-2</v>
      </c>
      <c r="AG61" s="334">
        <v>1.8688725490196078E-2</v>
      </c>
      <c r="AH61" s="334">
        <v>1.3853737687281193E-2</v>
      </c>
      <c r="AI61" s="334">
        <v>2.9052746489356424E-2</v>
      </c>
      <c r="AJ61" s="335">
        <v>1.7839367619791158E-2</v>
      </c>
    </row>
    <row r="62" spans="2:36" s="4" customFormat="1" hidden="1" outlineLevel="1" x14ac:dyDescent="0.25">
      <c r="B62" s="71" t="s">
        <v>96</v>
      </c>
      <c r="C62" s="333">
        <v>1.3375130616509927E-2</v>
      </c>
      <c r="D62" s="334">
        <v>1.0796450172404047E-2</v>
      </c>
      <c r="E62" s="334">
        <v>1.347658384996174E-2</v>
      </c>
      <c r="F62" s="334">
        <v>9.8321532119682066E-3</v>
      </c>
      <c r="G62" s="334">
        <v>2.2711446783437783E-2</v>
      </c>
      <c r="H62" s="334">
        <v>1.2695323811840475E-2</v>
      </c>
      <c r="I62" s="334">
        <v>1.6415015074383432E-2</v>
      </c>
      <c r="J62" s="335">
        <v>1.3882426240368463E-2</v>
      </c>
      <c r="K62" s="333">
        <v>1.6236867239732569E-2</v>
      </c>
      <c r="L62" s="334">
        <v>1.2951226233122072E-2</v>
      </c>
      <c r="M62" s="334">
        <v>6.1585835257890681E-3</v>
      </c>
      <c r="N62" s="334">
        <v>4.6838407494145199E-3</v>
      </c>
      <c r="O62" s="334">
        <v>7.3636175067413401E-3</v>
      </c>
      <c r="P62" s="335">
        <v>7.3636175067413401E-3</v>
      </c>
      <c r="Q62" s="333">
        <v>1.181592039800995E-2</v>
      </c>
      <c r="R62" s="334">
        <v>7.0660828025477709E-3</v>
      </c>
      <c r="S62" s="334">
        <v>5.3682125130477387E-3</v>
      </c>
      <c r="T62" s="334">
        <v>5.8362770695745666E-3</v>
      </c>
      <c r="U62" s="334">
        <v>1.0415657397538998E-2</v>
      </c>
      <c r="V62" s="335">
        <v>7.0291894347623077E-3</v>
      </c>
      <c r="W62" s="333">
        <v>6.8166325835037492E-3</v>
      </c>
      <c r="X62" s="334">
        <v>1.1251829052929008E-2</v>
      </c>
      <c r="Y62" s="334">
        <v>1.7064994993687695E-2</v>
      </c>
      <c r="Z62" s="334">
        <v>2.2567703109327986E-2</v>
      </c>
      <c r="AA62" s="334">
        <v>1.5735555252014751E-2</v>
      </c>
      <c r="AB62" s="334">
        <v>7.2028448210637811E-3</v>
      </c>
      <c r="AC62" s="335">
        <v>1.1687425966474031E-2</v>
      </c>
      <c r="AD62" s="333">
        <v>3.3976124885215793E-2</v>
      </c>
      <c r="AE62" s="334">
        <v>2.5740984922318407E-2</v>
      </c>
      <c r="AF62" s="334">
        <v>1.1332734819209701E-2</v>
      </c>
      <c r="AG62" s="334">
        <v>2.561181744690233E-2</v>
      </c>
      <c r="AH62" s="334">
        <v>1.7200286009374753E-2</v>
      </c>
      <c r="AI62" s="334">
        <v>3.2705087206005762E-2</v>
      </c>
      <c r="AJ62" s="335">
        <v>2.1222515753614064E-2</v>
      </c>
    </row>
    <row r="63" spans="2:36" s="4" customFormat="1" hidden="1" outlineLevel="1" x14ac:dyDescent="0.25">
      <c r="B63" s="71" t="s">
        <v>97</v>
      </c>
      <c r="C63" s="333">
        <v>1.2773722627737226E-2</v>
      </c>
      <c r="D63" s="334">
        <v>1.1766383798046067E-2</v>
      </c>
      <c r="E63" s="334">
        <v>2.4807046537386381E-2</v>
      </c>
      <c r="F63" s="334">
        <v>1.3106887720717077E-2</v>
      </c>
      <c r="G63" s="334">
        <v>2.1482230880168759E-2</v>
      </c>
      <c r="H63" s="334">
        <v>1.6480255649395117E-2</v>
      </c>
      <c r="I63" s="334">
        <v>1.9629545666697782E-2</v>
      </c>
      <c r="J63" s="335">
        <v>1.7514584537762126E-2</v>
      </c>
      <c r="K63" s="333">
        <v>6.8093385214007783E-3</v>
      </c>
      <c r="L63" s="334">
        <v>7.8431372549019607E-3</v>
      </c>
      <c r="M63" s="334">
        <v>6.855575868372943E-3</v>
      </c>
      <c r="N63" s="334">
        <v>4.4711471286852031E-3</v>
      </c>
      <c r="O63" s="334">
        <v>6.0894596988485383E-3</v>
      </c>
      <c r="P63" s="335">
        <v>6.0894596988485383E-3</v>
      </c>
      <c r="Q63" s="333">
        <v>1.6801075268817203E-2</v>
      </c>
      <c r="R63" s="334">
        <v>1.1345053147996728E-2</v>
      </c>
      <c r="S63" s="334">
        <v>4.4465947838908853E-3</v>
      </c>
      <c r="T63" s="334">
        <v>6.0172653449411077E-3</v>
      </c>
      <c r="U63" s="334">
        <v>1.5554488718194912E-2</v>
      </c>
      <c r="V63" s="335">
        <v>8.6483193388604881E-3</v>
      </c>
      <c r="W63" s="333">
        <v>1.6863406408094434E-3</v>
      </c>
      <c r="X63" s="334">
        <v>2.0398860398860397E-2</v>
      </c>
      <c r="Y63" s="334">
        <v>2.3876505806823919E-2</v>
      </c>
      <c r="Z63" s="334">
        <v>2.9610492845786963E-2</v>
      </c>
      <c r="AA63" s="334">
        <v>2.2981470997750816E-2</v>
      </c>
      <c r="AB63" s="334">
        <v>8.5676124702739678E-3</v>
      </c>
      <c r="AC63" s="335">
        <v>1.5999873768254295E-2</v>
      </c>
      <c r="AD63" s="333">
        <v>4.5474420638390904E-2</v>
      </c>
      <c r="AE63" s="334">
        <v>4.6984039245491604E-2</v>
      </c>
      <c r="AF63" s="334">
        <v>1.3956240618866182E-2</v>
      </c>
      <c r="AG63" s="334">
        <v>2.2839101197310151E-2</v>
      </c>
      <c r="AH63" s="334">
        <v>2.0898982215944075E-2</v>
      </c>
      <c r="AI63" s="334">
        <v>3.3748199230097066E-2</v>
      </c>
      <c r="AJ63" s="335">
        <v>2.4460167955019995E-2</v>
      </c>
    </row>
    <row r="64" spans="2:36" s="4" customFormat="1" hidden="1" outlineLevel="1" x14ac:dyDescent="0.25">
      <c r="B64" s="71" t="s">
        <v>98</v>
      </c>
      <c r="C64" s="333">
        <v>2.4123352399900523E-2</v>
      </c>
      <c r="D64" s="334">
        <v>1.1834319526627219E-2</v>
      </c>
      <c r="E64" s="334">
        <v>2.0795942897600974E-2</v>
      </c>
      <c r="F64" s="334">
        <v>1.2506894368067329E-2</v>
      </c>
      <c r="G64" s="334">
        <v>2.6351124538435716E-2</v>
      </c>
      <c r="H64" s="334">
        <v>1.6239316239316241E-2</v>
      </c>
      <c r="I64" s="334">
        <v>2.1886433660697091E-2</v>
      </c>
      <c r="J64" s="335">
        <v>1.8162590228846177E-2</v>
      </c>
      <c r="K64" s="333">
        <v>1.9347037484885126E-2</v>
      </c>
      <c r="L64" s="334">
        <v>5.2927555408534572E-3</v>
      </c>
      <c r="M64" s="334">
        <v>4.2352941176470585E-3</v>
      </c>
      <c r="N64" s="334">
        <v>4.9160180253994268E-3</v>
      </c>
      <c r="O64" s="334">
        <v>5.4137223615226809E-3</v>
      </c>
      <c r="P64" s="335">
        <v>5.4137223615226809E-3</v>
      </c>
      <c r="Q64" s="333">
        <v>6.8746694870438921E-3</v>
      </c>
      <c r="R64" s="334">
        <v>7.1802833300989716E-3</v>
      </c>
      <c r="S64" s="334">
        <v>6.7088170119335624E-3</v>
      </c>
      <c r="T64" s="334">
        <v>6.7930798553416088E-3</v>
      </c>
      <c r="U64" s="334">
        <v>9.0517411755405355E-3</v>
      </c>
      <c r="V64" s="335">
        <v>7.4522697121762703E-3</v>
      </c>
      <c r="W64" s="333">
        <v>1.3793103448275862E-2</v>
      </c>
      <c r="X64" s="334">
        <v>1.6057585825027684E-2</v>
      </c>
      <c r="Y64" s="334">
        <v>1.9209171736078615E-2</v>
      </c>
      <c r="Z64" s="334">
        <v>3.5596933187294635E-2</v>
      </c>
      <c r="AA64" s="334">
        <v>1.9510715729882732E-2</v>
      </c>
      <c r="AB64" s="334">
        <v>1.1256079672662704E-2</v>
      </c>
      <c r="AC64" s="335">
        <v>1.5521345581266929E-2</v>
      </c>
      <c r="AD64" s="333">
        <v>2.3598263167830848E-2</v>
      </c>
      <c r="AE64" s="334">
        <v>4.4170890658942794E-2</v>
      </c>
      <c r="AF64" s="334">
        <v>1.5117136931193364E-2</v>
      </c>
      <c r="AG64" s="334">
        <v>3.2151866261917995E-2</v>
      </c>
      <c r="AH64" s="334">
        <v>2.2762625738877943E-2</v>
      </c>
      <c r="AI64" s="334">
        <v>3.963342825942659E-2</v>
      </c>
      <c r="AJ64" s="335">
        <v>2.7613764399485281E-2</v>
      </c>
    </row>
    <row r="65" spans="2:36" s="4" customFormat="1" hidden="1" outlineLevel="1" x14ac:dyDescent="0.25">
      <c r="B65" s="71" t="s">
        <v>99</v>
      </c>
      <c r="C65" s="333">
        <v>1.0386740331491713E-2</v>
      </c>
      <c r="D65" s="334">
        <v>1.0085804606352552E-2</v>
      </c>
      <c r="E65" s="334">
        <v>1.753182528794308E-2</v>
      </c>
      <c r="F65" s="334">
        <v>1.103508747382315E-2</v>
      </c>
      <c r="G65" s="334">
        <v>2.8625585083749176E-2</v>
      </c>
      <c r="H65" s="334">
        <v>1.4789126558686232E-2</v>
      </c>
      <c r="I65" s="334">
        <v>1.845652237198335E-2</v>
      </c>
      <c r="J65" s="335">
        <v>1.6004290446233416E-2</v>
      </c>
      <c r="K65" s="333">
        <v>9.3196644920782849E-4</v>
      </c>
      <c r="L65" s="334">
        <v>6.6964285714285711E-3</v>
      </c>
      <c r="M65" s="334">
        <v>5.1147157679380393E-3</v>
      </c>
      <c r="N65" s="334">
        <v>2.8004073319755599E-3</v>
      </c>
      <c r="O65" s="334">
        <v>4.1781256610958321E-3</v>
      </c>
      <c r="P65" s="335">
        <v>4.1781256610958321E-3</v>
      </c>
      <c r="Q65" s="333">
        <v>1.0079575596816976E-2</v>
      </c>
      <c r="R65" s="334">
        <v>1.0370637568761836E-2</v>
      </c>
      <c r="S65" s="334">
        <v>7.1599919427200644E-3</v>
      </c>
      <c r="T65" s="334">
        <v>7.7682257372416142E-3</v>
      </c>
      <c r="U65" s="334">
        <v>1.0823511285725292E-2</v>
      </c>
      <c r="V65" s="335">
        <v>8.6161740338874335E-3</v>
      </c>
      <c r="W65" s="333">
        <v>9.7370983446932818E-4</v>
      </c>
      <c r="X65" s="334">
        <v>1.3753349850836831E-2</v>
      </c>
      <c r="Y65" s="334">
        <v>1.6780882094535231E-2</v>
      </c>
      <c r="Z65" s="334">
        <v>3.5832318664115501E-2</v>
      </c>
      <c r="AA65" s="334">
        <v>1.7244488838945075E-2</v>
      </c>
      <c r="AB65" s="334">
        <v>8.8793585116503822E-3</v>
      </c>
      <c r="AC65" s="335">
        <v>1.3239143324030022E-2</v>
      </c>
      <c r="AD65" s="333">
        <v>1.3965906757034298E-2</v>
      </c>
      <c r="AE65" s="334">
        <v>3.1929604022627275E-2</v>
      </c>
      <c r="AF65" s="334">
        <v>1.2874228688961683E-2</v>
      </c>
      <c r="AG65" s="334">
        <v>3.6956521739130437E-2</v>
      </c>
      <c r="AH65" s="334">
        <v>2.0038716679761221E-2</v>
      </c>
      <c r="AI65" s="334">
        <v>3.4438284873854509E-2</v>
      </c>
      <c r="AJ65" s="335">
        <v>2.3834518299374909E-2</v>
      </c>
    </row>
    <row r="66" spans="2:36" s="4" customFormat="1" hidden="1" outlineLevel="1" x14ac:dyDescent="0.25">
      <c r="B66" s="71" t="s">
        <v>100</v>
      </c>
      <c r="C66" s="333">
        <v>1.1859582542694497E-2</v>
      </c>
      <c r="D66" s="334">
        <v>1.5032818124073682E-2</v>
      </c>
      <c r="E66" s="334">
        <v>1.5586821470207771E-2</v>
      </c>
      <c r="F66" s="334">
        <v>1.0761864125539278E-2</v>
      </c>
      <c r="G66" s="334">
        <v>2.8126870137642132E-2</v>
      </c>
      <c r="H66" s="334">
        <v>1.4513439334807934E-2</v>
      </c>
      <c r="I66" s="334">
        <v>1.7056913348145616E-2</v>
      </c>
      <c r="J66" s="335">
        <v>1.5370469195713853E-2</v>
      </c>
      <c r="K66" s="333">
        <v>4.2417815482502655E-3</v>
      </c>
      <c r="L66" s="334">
        <v>4.121283485428319E-3</v>
      </c>
      <c r="M66" s="334">
        <v>7.1339397182093815E-3</v>
      </c>
      <c r="N66" s="334">
        <v>5.687078428779262E-3</v>
      </c>
      <c r="O66" s="334">
        <v>5.7687914096413067E-3</v>
      </c>
      <c r="P66" s="335">
        <v>5.7687914096413067E-3</v>
      </c>
      <c r="Q66" s="333">
        <v>3.3764772087788407E-3</v>
      </c>
      <c r="R66" s="334">
        <v>6.9235674592329419E-3</v>
      </c>
      <c r="S66" s="334">
        <v>6.0041109227939853E-3</v>
      </c>
      <c r="T66" s="334">
        <v>6.0836167468042686E-3</v>
      </c>
      <c r="U66" s="334">
        <v>1.0094493567606543E-2</v>
      </c>
      <c r="V66" s="335">
        <v>7.2012435627650234E-3</v>
      </c>
      <c r="W66" s="333">
        <v>6.1287027579162408E-3</v>
      </c>
      <c r="X66" s="334">
        <v>1.571127396847706E-2</v>
      </c>
      <c r="Y66" s="334">
        <v>1.7591278690001575E-2</v>
      </c>
      <c r="Z66" s="334">
        <v>3.4459344763198098E-2</v>
      </c>
      <c r="AA66" s="334">
        <v>1.8303389568613129E-2</v>
      </c>
      <c r="AB66" s="334">
        <v>7.8248650247762733E-3</v>
      </c>
      <c r="AC66" s="335">
        <v>1.3199417842269839E-2</v>
      </c>
      <c r="AD66" s="333">
        <v>1.8740340030911903E-2</v>
      </c>
      <c r="AE66" s="334">
        <v>2.4705882352941175E-2</v>
      </c>
      <c r="AF66" s="334">
        <v>1.2370921903733139E-2</v>
      </c>
      <c r="AG66" s="334">
        <v>3.7845763652215265E-2</v>
      </c>
      <c r="AH66" s="334">
        <v>1.9409119792797792E-2</v>
      </c>
      <c r="AI66" s="334">
        <v>3.0521556952254933E-2</v>
      </c>
      <c r="AJ66" s="335">
        <v>2.2378998986255512E-2</v>
      </c>
    </row>
    <row r="67" spans="2:36" s="4" customFormat="1" hidden="1" outlineLevel="1" x14ac:dyDescent="0.25">
      <c r="B67" s="71" t="s">
        <v>101</v>
      </c>
      <c r="C67" s="333">
        <v>1.0384615384615384E-2</v>
      </c>
      <c r="D67" s="334">
        <v>1.3888888888888888E-2</v>
      </c>
      <c r="E67" s="334">
        <v>1.9515288149922504E-2</v>
      </c>
      <c r="F67" s="334">
        <v>1.2367865814222251E-2</v>
      </c>
      <c r="G67" s="334">
        <v>1.8417006484390666E-2</v>
      </c>
      <c r="H67" s="334">
        <v>1.4765055319044372E-2</v>
      </c>
      <c r="I67" s="334">
        <v>2.2009943226570721E-2</v>
      </c>
      <c r="J67" s="335">
        <v>1.7139305383187375E-2</v>
      </c>
      <c r="K67" s="333">
        <v>3.780718336483932E-3</v>
      </c>
      <c r="L67" s="334">
        <v>1.0396518375241779E-2</v>
      </c>
      <c r="M67" s="334">
        <v>1.7510016322896574E-2</v>
      </c>
      <c r="N67" s="334">
        <v>1.7293233082706767E-2</v>
      </c>
      <c r="O67" s="334">
        <v>1.521619042836338E-2</v>
      </c>
      <c r="P67" s="335">
        <v>1.521619042836338E-2</v>
      </c>
      <c r="Q67" s="333">
        <v>1.4492753623188406E-2</v>
      </c>
      <c r="R67" s="334">
        <v>1.2835703001579778E-2</v>
      </c>
      <c r="S67" s="334">
        <v>7.3735221623428167E-3</v>
      </c>
      <c r="T67" s="334">
        <v>8.5397522972433075E-3</v>
      </c>
      <c r="U67" s="334">
        <v>1.3185878349638452E-2</v>
      </c>
      <c r="V67" s="335">
        <v>9.8466176928046715E-3</v>
      </c>
      <c r="W67" s="333">
        <v>6.7681895093062603E-3</v>
      </c>
      <c r="X67" s="334">
        <v>1.4194218452483988E-2</v>
      </c>
      <c r="Y67" s="334">
        <v>1.9960919142199905E-2</v>
      </c>
      <c r="Z67" s="334">
        <v>2.3331173039533377E-2</v>
      </c>
      <c r="AA67" s="334">
        <v>1.8506004853026999E-2</v>
      </c>
      <c r="AB67" s="334">
        <v>9.6863245241593076E-3</v>
      </c>
      <c r="AC67" s="335">
        <v>1.4206222404117837E-2</v>
      </c>
      <c r="AD67" s="333">
        <v>2.056843679880329E-2</v>
      </c>
      <c r="AE67" s="334">
        <v>3.1695948368590895E-2</v>
      </c>
      <c r="AF67" s="334">
        <v>1.2901916441970369E-2</v>
      </c>
      <c r="AG67" s="334">
        <v>2.1759215011628277E-2</v>
      </c>
      <c r="AH67" s="334">
        <v>1.7758055889824844E-2</v>
      </c>
      <c r="AI67" s="334">
        <v>4.1900844235046517E-2</v>
      </c>
      <c r="AJ67" s="335">
        <v>2.4009611275909264E-2</v>
      </c>
    </row>
    <row r="68" spans="2:36" s="4" customFormat="1" hidden="1" outlineLevel="1" x14ac:dyDescent="0.25">
      <c r="B68" s="71" t="s">
        <v>102</v>
      </c>
      <c r="C68" s="333">
        <v>2.0382433284303426E-2</v>
      </c>
      <c r="D68" s="334">
        <v>1.8321433382729353E-2</v>
      </c>
      <c r="E68" s="334">
        <v>2.0941555798010065E-2</v>
      </c>
      <c r="F68" s="334">
        <v>1.2318654609682825E-2</v>
      </c>
      <c r="G68" s="334">
        <v>2.0800162607134388E-2</v>
      </c>
      <c r="H68" s="334">
        <v>1.5736108036307282E-2</v>
      </c>
      <c r="I68" s="334">
        <v>2.1743714416839286E-2</v>
      </c>
      <c r="J68" s="335">
        <v>1.767339910443045E-2</v>
      </c>
      <c r="K68" s="333">
        <v>1.0806317539484621E-2</v>
      </c>
      <c r="L68" s="334">
        <v>1.0225563909774436E-2</v>
      </c>
      <c r="M68" s="334">
        <v>6.7478362916238814E-3</v>
      </c>
      <c r="N68" s="334">
        <v>3.5489410417859188E-3</v>
      </c>
      <c r="O68" s="334">
        <v>6.1752988047808766E-3</v>
      </c>
      <c r="P68" s="335">
        <v>6.1752988047808766E-3</v>
      </c>
      <c r="Q68" s="333">
        <v>1.9721019721019722E-2</v>
      </c>
      <c r="R68" s="334">
        <v>9.24729044446654E-3</v>
      </c>
      <c r="S68" s="334">
        <v>8.4731329302563229E-3</v>
      </c>
      <c r="T68" s="334">
        <v>9.0004737091425868E-3</v>
      </c>
      <c r="U68" s="334">
        <v>1.5130174019719205E-2</v>
      </c>
      <c r="V68" s="335">
        <v>1.0663609354389338E-2</v>
      </c>
      <c r="W68" s="333">
        <v>6.9686411149825784E-3</v>
      </c>
      <c r="X68" s="334">
        <v>1.7532874139010644E-2</v>
      </c>
      <c r="Y68" s="334">
        <v>1.9819274302482648E-2</v>
      </c>
      <c r="Z68" s="334">
        <v>1.5717092337917484E-2</v>
      </c>
      <c r="AA68" s="334">
        <v>1.8634983805138783E-2</v>
      </c>
      <c r="AB68" s="334">
        <v>9.8700571997015676E-3</v>
      </c>
      <c r="AC68" s="335">
        <v>1.4401021136013815E-2</v>
      </c>
      <c r="AD68" s="333">
        <v>2.9104477611940297E-2</v>
      </c>
      <c r="AE68" s="334">
        <v>4.0654055787111253E-2</v>
      </c>
      <c r="AF68" s="334">
        <v>1.1440927855317477E-2</v>
      </c>
      <c r="AG68" s="334">
        <v>2.6571212225511117E-2</v>
      </c>
      <c r="AH68" s="334">
        <v>1.9277356429216082E-2</v>
      </c>
      <c r="AI68" s="334">
        <v>3.7483605237120042E-2</v>
      </c>
      <c r="AJ68" s="335">
        <v>2.3937846418452875E-2</v>
      </c>
    </row>
    <row r="69" spans="2:36" s="4" customFormat="1" hidden="1" outlineLevel="1" x14ac:dyDescent="0.25">
      <c r="B69" s="71" t="s">
        <v>103</v>
      </c>
      <c r="C69" s="333">
        <v>1.8130539887187751E-2</v>
      </c>
      <c r="D69" s="334">
        <v>1.4206997278098652E-2</v>
      </c>
      <c r="E69" s="334">
        <v>1.6726513263960133E-2</v>
      </c>
      <c r="F69" s="334">
        <v>1.094102913880627E-2</v>
      </c>
      <c r="G69" s="334">
        <v>1.8926399501013567E-2</v>
      </c>
      <c r="H69" s="334">
        <v>1.3599839886082885E-2</v>
      </c>
      <c r="I69" s="334">
        <v>1.8401234263492713E-2</v>
      </c>
      <c r="J69" s="335">
        <v>1.5125467284489512E-2</v>
      </c>
      <c r="K69" s="333">
        <v>9.9091659785301399E-3</v>
      </c>
      <c r="L69" s="334">
        <v>1.3706793802145411E-2</v>
      </c>
      <c r="M69" s="334">
        <v>4.500926661371459E-3</v>
      </c>
      <c r="N69" s="334">
        <v>5.7694126548756266E-3</v>
      </c>
      <c r="O69" s="334">
        <v>6.7418700978232136E-3</v>
      </c>
      <c r="P69" s="335">
        <v>6.7418700978232136E-3</v>
      </c>
      <c r="Q69" s="333">
        <v>2.5246981339187707E-2</v>
      </c>
      <c r="R69" s="334">
        <v>8.8006318402346836E-3</v>
      </c>
      <c r="S69" s="334">
        <v>5.9175749637460822E-3</v>
      </c>
      <c r="T69" s="334">
        <v>7.0547727315256646E-3</v>
      </c>
      <c r="U69" s="334">
        <v>9.9076100170192079E-3</v>
      </c>
      <c r="V69" s="335">
        <v>7.7263166931364549E-3</v>
      </c>
      <c r="W69" s="333">
        <v>1.1547344110854504E-2</v>
      </c>
      <c r="X69" s="334">
        <v>1.196336220325254E-2</v>
      </c>
      <c r="Y69" s="334">
        <v>1.6661848571653832E-2</v>
      </c>
      <c r="Z69" s="334">
        <v>3.1450203843913803E-2</v>
      </c>
      <c r="AA69" s="334">
        <v>1.6564822460776219E-2</v>
      </c>
      <c r="AB69" s="334">
        <v>7.2505899654570953E-3</v>
      </c>
      <c r="AC69" s="335">
        <v>1.198877575024364E-2</v>
      </c>
      <c r="AD69" s="333">
        <v>1.5609162781269005E-2</v>
      </c>
      <c r="AE69" s="334">
        <v>3.9616029254913913E-2</v>
      </c>
      <c r="AF69" s="334">
        <v>1.3037247075865682E-2</v>
      </c>
      <c r="AG69" s="334">
        <v>2.2333730925842142E-2</v>
      </c>
      <c r="AH69" s="334">
        <v>1.8515238246179951E-2</v>
      </c>
      <c r="AI69" s="334">
        <v>3.4054937200040845E-2</v>
      </c>
      <c r="AJ69" s="335">
        <v>2.2672175367910677E-2</v>
      </c>
    </row>
    <row r="70" spans="2:36" s="4" customFormat="1" hidden="1" outlineLevel="1" x14ac:dyDescent="0.25">
      <c r="B70" s="71" t="s">
        <v>104</v>
      </c>
      <c r="C70" s="333">
        <v>1.4991005396761943E-2</v>
      </c>
      <c r="D70" s="334">
        <v>9.593640786678544E-3</v>
      </c>
      <c r="E70" s="334">
        <v>1.6332604581947786E-2</v>
      </c>
      <c r="F70" s="334">
        <v>9.7912044148603296E-3</v>
      </c>
      <c r="G70" s="334">
        <v>1.8044203421571113E-2</v>
      </c>
      <c r="H70" s="334">
        <v>1.2455988839433999E-2</v>
      </c>
      <c r="I70" s="334">
        <v>1.6307678413613816E-2</v>
      </c>
      <c r="J70" s="335">
        <v>1.3765159106207478E-2</v>
      </c>
      <c r="K70" s="333">
        <v>8.6021505376344086E-3</v>
      </c>
      <c r="L70" s="334">
        <v>1.3934183219685739E-2</v>
      </c>
      <c r="M70" s="334">
        <v>9.6946896252351322E-3</v>
      </c>
      <c r="N70" s="334">
        <v>7.0686516011566882E-3</v>
      </c>
      <c r="O70" s="334">
        <v>9.1479733346309187E-3</v>
      </c>
      <c r="P70" s="335">
        <v>9.1479733346309187E-3</v>
      </c>
      <c r="Q70" s="333">
        <v>1.0936757013789824E-2</v>
      </c>
      <c r="R70" s="334">
        <v>9.5517065715741215E-3</v>
      </c>
      <c r="S70" s="334">
        <v>6.7257796362537158E-3</v>
      </c>
      <c r="T70" s="334">
        <v>7.3510160513966935E-3</v>
      </c>
      <c r="U70" s="334">
        <v>8.3047796039258954E-3</v>
      </c>
      <c r="V70" s="335">
        <v>7.5966024644096184E-3</v>
      </c>
      <c r="W70" s="333">
        <v>5.3285968028419185E-3</v>
      </c>
      <c r="X70" s="334">
        <v>9.401070850454489E-3</v>
      </c>
      <c r="Y70" s="334">
        <v>1.5478636812468308E-2</v>
      </c>
      <c r="Z70" s="334">
        <v>2.4290780141843972E-2</v>
      </c>
      <c r="AA70" s="334">
        <v>1.4494436060299508E-2</v>
      </c>
      <c r="AB70" s="334">
        <v>7.4159907300115875E-3</v>
      </c>
      <c r="AC70" s="335">
        <v>1.0829920655234195E-2</v>
      </c>
      <c r="AD70" s="333">
        <v>1.5424679487179488E-2</v>
      </c>
      <c r="AE70" s="334">
        <v>3.9913619778092185E-2</v>
      </c>
      <c r="AF70" s="334">
        <v>1.0289206068684569E-2</v>
      </c>
      <c r="AG70" s="334">
        <v>1.9252220615575296E-2</v>
      </c>
      <c r="AH70" s="334">
        <v>1.6143333790392615E-2</v>
      </c>
      <c r="AI70" s="334">
        <v>3.2582723915719355E-2</v>
      </c>
      <c r="AJ70" s="335">
        <v>2.0659294030286154E-2</v>
      </c>
    </row>
    <row r="71" spans="2:36" s="4" customFormat="1" ht="15.75" collapsed="1" x14ac:dyDescent="0.25">
      <c r="B71" s="103">
        <v>2017</v>
      </c>
      <c r="C71" s="336">
        <v>1.4134337815954376E-2</v>
      </c>
      <c r="D71" s="337">
        <v>1.2112453303520301E-2</v>
      </c>
      <c r="E71" s="337">
        <v>1.6842960486227208E-2</v>
      </c>
      <c r="F71" s="337">
        <v>1.1107783759681383E-2</v>
      </c>
      <c r="G71" s="337">
        <v>2.127243968441514E-2</v>
      </c>
      <c r="H71" s="337">
        <v>1.3913017716572778E-2</v>
      </c>
      <c r="I71" s="337">
        <v>1.8646407351454796E-2</v>
      </c>
      <c r="J71" s="338">
        <v>1.5453238726819748E-2</v>
      </c>
      <c r="K71" s="336">
        <v>1.0552011969446414E-2</v>
      </c>
      <c r="L71" s="337">
        <v>1.0320992330271754E-2</v>
      </c>
      <c r="M71" s="337">
        <v>7.5988026129216006E-3</v>
      </c>
      <c r="N71" s="337">
        <v>6.2521843811890803E-3</v>
      </c>
      <c r="O71" s="337">
        <v>7.6561590285286535E-3</v>
      </c>
      <c r="P71" s="338">
        <v>7.6561590285286535E-3</v>
      </c>
      <c r="Q71" s="336">
        <v>1.3777215647303279E-2</v>
      </c>
      <c r="R71" s="337">
        <v>8.8522823493187592E-3</v>
      </c>
      <c r="S71" s="337">
        <v>6.2792453934219696E-3</v>
      </c>
      <c r="T71" s="337">
        <v>6.9598126944417716E-3</v>
      </c>
      <c r="U71" s="337">
        <v>1.1368601621542893E-2</v>
      </c>
      <c r="V71" s="338">
        <v>8.1276591184319107E-3</v>
      </c>
      <c r="W71" s="336">
        <v>7.0650998486050031E-3</v>
      </c>
      <c r="X71" s="337">
        <v>1.3676062482017394E-2</v>
      </c>
      <c r="Y71" s="337">
        <v>1.7843610754665507E-2</v>
      </c>
      <c r="Z71" s="337">
        <v>2.5315332633415649E-2</v>
      </c>
      <c r="AA71" s="337">
        <v>1.7158791117891391E-2</v>
      </c>
      <c r="AB71" s="337">
        <v>8.3228580350208567E-3</v>
      </c>
      <c r="AC71" s="338">
        <v>1.2862529124635598E-2</v>
      </c>
      <c r="AD71" s="336">
        <v>1.9434008637337172E-2</v>
      </c>
      <c r="AE71" s="337">
        <v>3.2851878472578748E-2</v>
      </c>
      <c r="AF71" s="337">
        <v>1.2375790744352837E-2</v>
      </c>
      <c r="AG71" s="337">
        <v>2.5425515695503661E-2</v>
      </c>
      <c r="AH71" s="337">
        <v>1.8149882060348791E-2</v>
      </c>
      <c r="AI71" s="337">
        <v>3.4231403565796285E-2</v>
      </c>
      <c r="AJ71" s="338">
        <v>2.2398748939779473E-2</v>
      </c>
    </row>
    <row r="72" spans="2:36" s="4" customFormat="1" hidden="1" outlineLevel="1" x14ac:dyDescent="0.25">
      <c r="B72" s="71" t="s">
        <v>93</v>
      </c>
      <c r="C72" s="333">
        <v>2.5367647058823529E-2</v>
      </c>
      <c r="D72" s="334">
        <v>1.5368120085775554E-2</v>
      </c>
      <c r="E72" s="334">
        <v>1.6252798523405054E-2</v>
      </c>
      <c r="F72" s="334">
        <v>1.2799512171792052E-2</v>
      </c>
      <c r="G72" s="334">
        <v>2.9572419968659055E-2</v>
      </c>
      <c r="H72" s="334">
        <v>1.6441002466495335E-2</v>
      </c>
      <c r="I72" s="334">
        <v>2.3303983885088725E-2</v>
      </c>
      <c r="J72" s="335">
        <v>1.8681339108128706E-2</v>
      </c>
      <c r="K72" s="333">
        <v>2.0129403306973402E-2</v>
      </c>
      <c r="L72" s="334">
        <v>1.6155088852988692E-2</v>
      </c>
      <c r="M72" s="334">
        <v>7.603491974091805E-3</v>
      </c>
      <c r="N72" s="334">
        <v>7.8445146938297631E-3</v>
      </c>
      <c r="O72" s="334">
        <v>1.0073260073260074E-2</v>
      </c>
      <c r="P72" s="335">
        <v>1.004904317722858E-2</v>
      </c>
      <c r="Q72" s="333">
        <v>2.1579628830384119E-2</v>
      </c>
      <c r="R72" s="334">
        <v>9.2454112848402454E-3</v>
      </c>
      <c r="S72" s="334">
        <v>6.413103831204886E-3</v>
      </c>
      <c r="T72" s="334">
        <v>7.6380985730543638E-3</v>
      </c>
      <c r="U72" s="334">
        <v>1.358982314613714E-2</v>
      </c>
      <c r="V72" s="335">
        <v>9.1898975844160041E-3</v>
      </c>
      <c r="W72" s="333">
        <v>1.841620626151013E-3</v>
      </c>
      <c r="X72" s="334">
        <v>1.8390921065964131E-2</v>
      </c>
      <c r="Y72" s="334">
        <v>2.1124556645107449E-2</v>
      </c>
      <c r="Z72" s="334">
        <v>3.3514651693279524E-2</v>
      </c>
      <c r="AA72" s="334">
        <v>2.1058473491914226E-2</v>
      </c>
      <c r="AB72" s="334">
        <v>1.0028172793131205E-2</v>
      </c>
      <c r="AC72" s="335">
        <v>1.5775227110257913E-2</v>
      </c>
      <c r="AD72" s="333">
        <v>1.9244476122594441E-2</v>
      </c>
      <c r="AE72" s="334">
        <v>1.7496875557936081E-2</v>
      </c>
      <c r="AF72" s="334">
        <v>1.1770312127710269E-2</v>
      </c>
      <c r="AG72" s="334">
        <v>3.561683882284155E-2</v>
      </c>
      <c r="AH72" s="334">
        <v>1.7676163497334699E-2</v>
      </c>
      <c r="AI72" s="334">
        <v>4.3472655544955267E-2</v>
      </c>
      <c r="AJ72" s="335">
        <v>2.4659044906961487E-2</v>
      </c>
    </row>
    <row r="73" spans="2:36" s="4" customFormat="1" hidden="1" outlineLevel="1" x14ac:dyDescent="0.25">
      <c r="B73" s="71" t="s">
        <v>94</v>
      </c>
      <c r="C73" s="333">
        <v>6.8287808127914726E-3</v>
      </c>
      <c r="D73" s="334">
        <v>5.0123380629241206E-3</v>
      </c>
      <c r="E73" s="334">
        <v>1.0460776273285687E-2</v>
      </c>
      <c r="F73" s="334">
        <v>7.1155818494718359E-3</v>
      </c>
      <c r="G73" s="334">
        <v>1.1467362924281984E-2</v>
      </c>
      <c r="H73" s="334">
        <v>8.3831094383517227E-3</v>
      </c>
      <c r="I73" s="334">
        <v>1.2328007434275607E-2</v>
      </c>
      <c r="J73" s="335">
        <v>9.5998927437940494E-3</v>
      </c>
      <c r="K73" s="333">
        <v>1.0437051532941943E-2</v>
      </c>
      <c r="L73" s="334">
        <v>8.8033012379642363E-3</v>
      </c>
      <c r="M73" s="334">
        <v>5.311264822134387E-3</v>
      </c>
      <c r="N73" s="334">
        <v>6.7042673193572419E-3</v>
      </c>
      <c r="O73" s="334">
        <v>6.7958166012091255E-3</v>
      </c>
      <c r="P73" s="335">
        <v>6.7760813129757553E-3</v>
      </c>
      <c r="Q73" s="333">
        <v>2.3992322456813818E-3</v>
      </c>
      <c r="R73" s="334">
        <v>5.1527860994607551E-3</v>
      </c>
      <c r="S73" s="334">
        <v>4.8368585013936708E-3</v>
      </c>
      <c r="T73" s="334">
        <v>4.78489249941518E-3</v>
      </c>
      <c r="U73" s="334">
        <v>8.7086678459654381E-3</v>
      </c>
      <c r="V73" s="335">
        <v>5.7192851703634093E-3</v>
      </c>
      <c r="W73" s="333">
        <v>0</v>
      </c>
      <c r="X73" s="334">
        <v>1.1669803710674912E-2</v>
      </c>
      <c r="Y73" s="334">
        <v>1.1525032159827781E-2</v>
      </c>
      <c r="Z73" s="334">
        <v>1.5300918055083304E-2</v>
      </c>
      <c r="AA73" s="334">
        <v>1.1715376038444022E-2</v>
      </c>
      <c r="AB73" s="334">
        <v>5.1511407340375549E-3</v>
      </c>
      <c r="AC73" s="335">
        <v>8.6016179626877999E-3</v>
      </c>
      <c r="AD73" s="333">
        <v>2.0806241872561768E-3</v>
      </c>
      <c r="AE73" s="334">
        <v>1.2462873449420535E-2</v>
      </c>
      <c r="AF73" s="334">
        <v>6.8639160606564567E-3</v>
      </c>
      <c r="AG73" s="334">
        <v>1.0768322050070426E-2</v>
      </c>
      <c r="AH73" s="334">
        <v>8.3632566319800667E-3</v>
      </c>
      <c r="AI73" s="334">
        <v>2.3118279569892472E-2</v>
      </c>
      <c r="AJ73" s="335">
        <v>1.2113303454306952E-2</v>
      </c>
    </row>
    <row r="74" spans="2:36" s="4" customFormat="1" hidden="1" outlineLevel="1" x14ac:dyDescent="0.25">
      <c r="B74" s="71" t="s">
        <v>95</v>
      </c>
      <c r="C74" s="333">
        <v>1.3640792465086067E-2</v>
      </c>
      <c r="D74" s="334">
        <v>8.684354485776806E-3</v>
      </c>
      <c r="E74" s="334">
        <v>1.1647600178948041E-2</v>
      </c>
      <c r="F74" s="334">
        <v>7.6872768042521387E-3</v>
      </c>
      <c r="G74" s="334">
        <v>1.1399926452087405E-2</v>
      </c>
      <c r="H74" s="334">
        <v>9.1854266035588193E-3</v>
      </c>
      <c r="I74" s="334">
        <v>1.3038230415222457E-2</v>
      </c>
      <c r="J74" s="335">
        <v>1.0422235206849253E-2</v>
      </c>
      <c r="K74" s="333">
        <v>2.1066491112574061E-2</v>
      </c>
      <c r="L74" s="334">
        <v>1.2928759894459104E-2</v>
      </c>
      <c r="M74" s="334">
        <v>8.243677518513343E-3</v>
      </c>
      <c r="N74" s="334">
        <v>2.5450089546611367E-3</v>
      </c>
      <c r="O74" s="334">
        <v>7.2372697724810402E-3</v>
      </c>
      <c r="P74" s="335">
        <v>7.219124194873125E-3</v>
      </c>
      <c r="Q74" s="333">
        <v>1.9094380796508457E-2</v>
      </c>
      <c r="R74" s="334">
        <v>5.0149253731343281E-3</v>
      </c>
      <c r="S74" s="334">
        <v>3.2585820642212215E-3</v>
      </c>
      <c r="T74" s="334">
        <v>4.0625746796816116E-3</v>
      </c>
      <c r="U74" s="334">
        <v>5.9899454487110917E-3</v>
      </c>
      <c r="V74" s="335">
        <v>4.5555905167106725E-3</v>
      </c>
      <c r="W74" s="333">
        <v>1.3029315960912053E-2</v>
      </c>
      <c r="X74" s="334">
        <v>9.6703531548859318E-3</v>
      </c>
      <c r="Y74" s="334">
        <v>1.4189764449910132E-2</v>
      </c>
      <c r="Z74" s="334">
        <v>1.7813482361159622E-2</v>
      </c>
      <c r="AA74" s="334">
        <v>1.3229342947538813E-2</v>
      </c>
      <c r="AB74" s="334">
        <v>5.5278253743574462E-3</v>
      </c>
      <c r="AC74" s="335">
        <v>9.402532020433849E-3</v>
      </c>
      <c r="AD74" s="333">
        <v>6.2656641604010022E-3</v>
      </c>
      <c r="AE74" s="334">
        <v>1.3211823135155986E-2</v>
      </c>
      <c r="AF74" s="334">
        <v>7.5793917298282642E-3</v>
      </c>
      <c r="AG74" s="334">
        <v>1.1603689378161261E-2</v>
      </c>
      <c r="AH74" s="334">
        <v>9.2611564151948537E-3</v>
      </c>
      <c r="AI74" s="334">
        <v>2.7950236114773354E-2</v>
      </c>
      <c r="AJ74" s="335">
        <v>1.4022915496054528E-2</v>
      </c>
    </row>
    <row r="75" spans="2:36" s="4" customFormat="1" hidden="1" outlineLevel="1" x14ac:dyDescent="0.25">
      <c r="B75" s="71" t="s">
        <v>96</v>
      </c>
      <c r="C75" s="333">
        <v>1.5346329323931979E-2</v>
      </c>
      <c r="D75" s="334">
        <v>1.6976426100249416E-2</v>
      </c>
      <c r="E75" s="334">
        <v>1.9815586488163846E-2</v>
      </c>
      <c r="F75" s="334">
        <v>1.359773066715377E-2</v>
      </c>
      <c r="G75" s="334">
        <v>2.0564160179760854E-2</v>
      </c>
      <c r="H75" s="334">
        <v>1.6148181849343884E-2</v>
      </c>
      <c r="I75" s="334">
        <v>2.4054913508534854E-2</v>
      </c>
      <c r="J75" s="335">
        <v>1.8652346661102191E-2</v>
      </c>
      <c r="K75" s="333">
        <v>2.6690391459074734E-3</v>
      </c>
      <c r="L75" s="334">
        <v>1.4894250819183795E-2</v>
      </c>
      <c r="M75" s="334">
        <v>7.8242551910923872E-3</v>
      </c>
      <c r="N75" s="334">
        <v>3.3289739626679348E-3</v>
      </c>
      <c r="O75" s="334">
        <v>6.8072474152932744E-3</v>
      </c>
      <c r="P75" s="335">
        <v>6.7784516589368534E-3</v>
      </c>
      <c r="Q75" s="333">
        <v>1.0131108462455305E-2</v>
      </c>
      <c r="R75" s="334">
        <v>7.5467029568229618E-3</v>
      </c>
      <c r="S75" s="334">
        <v>4.5368171021377673E-3</v>
      </c>
      <c r="T75" s="334">
        <v>5.1869420180868089E-3</v>
      </c>
      <c r="U75" s="334">
        <v>1.0170660230994655E-2</v>
      </c>
      <c r="V75" s="335">
        <v>6.4391314391314394E-3</v>
      </c>
      <c r="W75" s="333">
        <v>1.0178117048346057E-2</v>
      </c>
      <c r="X75" s="334">
        <v>1.4998880680546228E-2</v>
      </c>
      <c r="Y75" s="334">
        <v>1.9015715059855165E-2</v>
      </c>
      <c r="Z75" s="334">
        <v>1.8689788053949902E-2</v>
      </c>
      <c r="AA75" s="334">
        <v>1.7546391157542352E-2</v>
      </c>
      <c r="AB75" s="334">
        <v>1.2150806268453327E-2</v>
      </c>
      <c r="AC75" s="335">
        <v>1.5006414956011731E-2</v>
      </c>
      <c r="AD75" s="333">
        <v>2.9893711248892826E-2</v>
      </c>
      <c r="AE75" s="334">
        <v>3.810953464723258E-2</v>
      </c>
      <c r="AF75" s="334">
        <v>1.5150031475134643E-2</v>
      </c>
      <c r="AG75" s="334">
        <v>2.301833096174772E-2</v>
      </c>
      <c r="AH75" s="334">
        <v>2.1195228377548819E-2</v>
      </c>
      <c r="AI75" s="334">
        <v>4.8389718345833235E-2</v>
      </c>
      <c r="AJ75" s="335">
        <v>2.8353492693123407E-2</v>
      </c>
    </row>
    <row r="76" spans="2:36" s="4" customFormat="1" hidden="1" outlineLevel="1" x14ac:dyDescent="0.25">
      <c r="B76" s="71" t="s">
        <v>97</v>
      </c>
      <c r="C76" s="333">
        <v>1.095706618962433E-2</v>
      </c>
      <c r="D76" s="334">
        <v>1.7300153400374978E-2</v>
      </c>
      <c r="E76" s="334">
        <v>2.3632258261373693E-2</v>
      </c>
      <c r="F76" s="334">
        <v>1.5527429810286382E-2</v>
      </c>
      <c r="G76" s="334">
        <v>2.1259753477326698E-2</v>
      </c>
      <c r="H76" s="334">
        <v>1.8052294728717076E-2</v>
      </c>
      <c r="I76" s="334">
        <v>2.4504100877985331E-2</v>
      </c>
      <c r="J76" s="335">
        <v>2.0039393298688004E-2</v>
      </c>
      <c r="K76" s="333">
        <v>1.9247594050743656E-2</v>
      </c>
      <c r="L76" s="334">
        <v>9.2257001647446466E-3</v>
      </c>
      <c r="M76" s="334">
        <v>3.8092335822032608E-3</v>
      </c>
      <c r="N76" s="334">
        <v>4.9973698053655969E-3</v>
      </c>
      <c r="O76" s="334">
        <v>6.159716544017443E-3</v>
      </c>
      <c r="P76" s="335">
        <v>6.1486560017412119E-3</v>
      </c>
      <c r="Q76" s="333">
        <v>1.2345679012345678E-2</v>
      </c>
      <c r="R76" s="334">
        <v>5.765856104286789E-3</v>
      </c>
      <c r="S76" s="334">
        <v>6.0249639942390786E-3</v>
      </c>
      <c r="T76" s="334">
        <v>6.203811746402178E-3</v>
      </c>
      <c r="U76" s="334">
        <v>1.0409959218716463E-2</v>
      </c>
      <c r="V76" s="335">
        <v>7.3227132579650562E-3</v>
      </c>
      <c r="W76" s="333">
        <v>2.2962112514351321E-3</v>
      </c>
      <c r="X76" s="334">
        <v>2.3823814580543886E-2</v>
      </c>
      <c r="Y76" s="334">
        <v>2.3507132937760383E-2</v>
      </c>
      <c r="Z76" s="334">
        <v>2.3174733388022971E-2</v>
      </c>
      <c r="AA76" s="334">
        <v>2.3309605885600871E-2</v>
      </c>
      <c r="AB76" s="334">
        <v>1.2099681679886037E-2</v>
      </c>
      <c r="AC76" s="335">
        <v>1.8163911134073882E-2</v>
      </c>
      <c r="AD76" s="333">
        <v>2.1980676328502414E-2</v>
      </c>
      <c r="AE76" s="334">
        <v>4.6771288911757136E-2</v>
      </c>
      <c r="AF76" s="334">
        <v>1.4920359432298519E-2</v>
      </c>
      <c r="AG76" s="334">
        <v>2.4331947033797027E-2</v>
      </c>
      <c r="AH76" s="334">
        <v>2.220976367086424E-2</v>
      </c>
      <c r="AI76" s="334">
        <v>4.7941271941871207E-2</v>
      </c>
      <c r="AJ76" s="335">
        <v>2.8816134471020393E-2</v>
      </c>
    </row>
    <row r="77" spans="2:36" s="4" customFormat="1" hidden="1" outlineLevel="1" x14ac:dyDescent="0.25">
      <c r="B77" s="71" t="s">
        <v>98</v>
      </c>
      <c r="C77" s="333">
        <v>1.7263591857768615E-2</v>
      </c>
      <c r="D77" s="334">
        <v>1.6871555743959304E-2</v>
      </c>
      <c r="E77" s="334">
        <v>2.4007386888273315E-2</v>
      </c>
      <c r="F77" s="334">
        <v>1.357817920803924E-2</v>
      </c>
      <c r="G77" s="334">
        <v>4.0401232422915656E-2</v>
      </c>
      <c r="H77" s="334">
        <v>1.9685490337255158E-2</v>
      </c>
      <c r="I77" s="334">
        <v>2.4847603639764359E-2</v>
      </c>
      <c r="J77" s="335">
        <v>2.1358351325522953E-2</v>
      </c>
      <c r="K77" s="333">
        <v>5.3715308863025966E-3</v>
      </c>
      <c r="L77" s="334">
        <v>5.1546391752577319E-3</v>
      </c>
      <c r="M77" s="334">
        <v>4.2667509481668772E-3</v>
      </c>
      <c r="N77" s="334">
        <v>3.9336892385501542E-3</v>
      </c>
      <c r="O77" s="334">
        <v>4.3405289657966317E-3</v>
      </c>
      <c r="P77" s="335">
        <v>4.3405289657966317E-3</v>
      </c>
      <c r="Q77" s="333">
        <v>8.4745762711864406E-3</v>
      </c>
      <c r="R77" s="334">
        <v>5.8039836433188231E-3</v>
      </c>
      <c r="S77" s="334">
        <v>4.5850207140529725E-3</v>
      </c>
      <c r="T77" s="334">
        <v>4.8688489887035004E-3</v>
      </c>
      <c r="U77" s="334">
        <v>1.1546158977780059E-2</v>
      </c>
      <c r="V77" s="335">
        <v>6.6899930020993701E-3</v>
      </c>
      <c r="W77" s="333">
        <v>4.2598509052183178E-3</v>
      </c>
      <c r="X77" s="334">
        <v>3.0178069353327085E-2</v>
      </c>
      <c r="Y77" s="334">
        <v>2.3163519402365634E-2</v>
      </c>
      <c r="Z77" s="334">
        <v>3.1594690596373154E-2</v>
      </c>
      <c r="AA77" s="334">
        <v>2.5838621940163193E-2</v>
      </c>
      <c r="AB77" s="334">
        <v>1.2738335394026161E-2</v>
      </c>
      <c r="AC77" s="335">
        <v>1.9530270744547506E-2</v>
      </c>
      <c r="AD77" s="333">
        <v>3.150912106135987E-2</v>
      </c>
      <c r="AE77" s="334">
        <v>3.5566502463054185E-2</v>
      </c>
      <c r="AF77" s="334">
        <v>1.3776545574070369E-2</v>
      </c>
      <c r="AG77" s="334">
        <v>2.3440603893524037E-2</v>
      </c>
      <c r="AH77" s="334">
        <v>2.0046166929899162E-2</v>
      </c>
      <c r="AI77" s="334">
        <v>4.9450152802175323E-2</v>
      </c>
      <c r="AJ77" s="335">
        <v>2.7839608140773388E-2</v>
      </c>
    </row>
    <row r="78" spans="2:36" s="4" customFormat="1" hidden="1" outlineLevel="1" x14ac:dyDescent="0.25">
      <c r="B78" s="71" t="s">
        <v>99</v>
      </c>
      <c r="C78" s="333">
        <v>1.2825732899022802E-2</v>
      </c>
      <c r="D78" s="334">
        <v>1.4661594547471865E-2</v>
      </c>
      <c r="E78" s="334">
        <v>1.6115595645054725E-2</v>
      </c>
      <c r="F78" s="334">
        <v>1.2877874178111504E-2</v>
      </c>
      <c r="G78" s="334">
        <v>2.6303137144917665E-2</v>
      </c>
      <c r="H78" s="334">
        <v>1.5556152135724583E-2</v>
      </c>
      <c r="I78" s="334">
        <v>2.3390715370310341E-2</v>
      </c>
      <c r="J78" s="335">
        <v>1.8212919910593924E-2</v>
      </c>
      <c r="K78" s="333">
        <v>2.4271844660194173E-3</v>
      </c>
      <c r="L78" s="334">
        <v>2.5284450063211127E-3</v>
      </c>
      <c r="M78" s="334">
        <v>8.3256244218316375E-3</v>
      </c>
      <c r="N78" s="334">
        <v>3.5793631202172302E-3</v>
      </c>
      <c r="O78" s="334">
        <v>5.055778425015112E-3</v>
      </c>
      <c r="P78" s="335">
        <v>2.1404431092752536E-2</v>
      </c>
      <c r="Q78" s="333">
        <v>9.0185676392572946E-3</v>
      </c>
      <c r="R78" s="334">
        <v>5.8161708619374527E-3</v>
      </c>
      <c r="S78" s="334">
        <v>6.6344870083187837E-3</v>
      </c>
      <c r="T78" s="334">
        <v>6.5675259589243013E-3</v>
      </c>
      <c r="U78" s="334">
        <v>1.031248783904736E-2</v>
      </c>
      <c r="V78" s="335">
        <v>7.6767909630568844E-3</v>
      </c>
      <c r="W78" s="333">
        <v>3.4393809114359416E-3</v>
      </c>
      <c r="X78" s="334">
        <v>1.5647156618258277E-2</v>
      </c>
      <c r="Y78" s="334">
        <v>2.2171220716234358E-2</v>
      </c>
      <c r="Z78" s="334">
        <v>3.7673392181588904E-2</v>
      </c>
      <c r="AA78" s="334">
        <v>2.1404294346137248E-2</v>
      </c>
      <c r="AB78" s="334">
        <v>8.0823786543059561E-3</v>
      </c>
      <c r="AC78" s="335">
        <v>1.5022801211380228E-2</v>
      </c>
      <c r="AD78" s="333">
        <v>2.4460431654676259E-2</v>
      </c>
      <c r="AE78" s="334">
        <v>2.6414263702399295E-2</v>
      </c>
      <c r="AF78" s="334">
        <v>1.2063260467418775E-2</v>
      </c>
      <c r="AG78" s="334">
        <v>2.6905043600192805E-2</v>
      </c>
      <c r="AH78" s="334">
        <v>1.7800997982136434E-2</v>
      </c>
      <c r="AI78" s="334">
        <v>4.6625305508554239E-2</v>
      </c>
      <c r="AJ78" s="335">
        <v>2.5653136363377699E-2</v>
      </c>
    </row>
    <row r="79" spans="2:36" s="4" customFormat="1" hidden="1" outlineLevel="1" x14ac:dyDescent="0.25">
      <c r="B79" s="71" t="s">
        <v>100</v>
      </c>
      <c r="C79" s="333">
        <v>1.5425403711737768E-2</v>
      </c>
      <c r="D79" s="334">
        <v>7.8327052390452963E-3</v>
      </c>
      <c r="E79" s="334">
        <v>1.4921368413207126E-2</v>
      </c>
      <c r="F79" s="334">
        <v>1.19397077740031E-2</v>
      </c>
      <c r="G79" s="334">
        <v>2.6113517938070235E-2</v>
      </c>
      <c r="H79" s="334">
        <v>1.4442981483135449E-2</v>
      </c>
      <c r="I79" s="334">
        <v>1.8446405392209399E-2</v>
      </c>
      <c r="J79" s="335">
        <v>1.5748444280485791E-2</v>
      </c>
      <c r="K79" s="333">
        <v>1.1450381679389313E-2</v>
      </c>
      <c r="L79" s="334">
        <v>3.1508467900748325E-3</v>
      </c>
      <c r="M79" s="334">
        <v>5.3628888094386842E-3</v>
      </c>
      <c r="N79" s="334">
        <v>6.4926460845369021E-3</v>
      </c>
      <c r="O79" s="334">
        <v>5.9182209469153518E-3</v>
      </c>
      <c r="P79" s="335">
        <v>5.9182209469153518E-3</v>
      </c>
      <c r="Q79" s="333">
        <v>9.6061479346781949E-3</v>
      </c>
      <c r="R79" s="334">
        <v>5.4814355155652084E-3</v>
      </c>
      <c r="S79" s="334">
        <v>4.388795662837227E-3</v>
      </c>
      <c r="T79" s="334">
        <v>4.7135495604728704E-3</v>
      </c>
      <c r="U79" s="334">
        <v>9.6261832183539234E-3</v>
      </c>
      <c r="V79" s="335">
        <v>6.0608060542062655E-3</v>
      </c>
      <c r="W79" s="333">
        <v>7.91295746785361E-3</v>
      </c>
      <c r="X79" s="334">
        <v>1.772658988482724E-2</v>
      </c>
      <c r="Y79" s="334">
        <v>2.1465326070575063E-2</v>
      </c>
      <c r="Z79" s="334">
        <v>2.4077046548956663E-2</v>
      </c>
      <c r="AA79" s="334">
        <v>2.0486573080995954E-2</v>
      </c>
      <c r="AB79" s="334">
        <v>8.6422007181547068E-3</v>
      </c>
      <c r="AC79" s="335">
        <v>1.4901493736637442E-2</v>
      </c>
      <c r="AD79" s="333">
        <v>1.2673267326732674E-2</v>
      </c>
      <c r="AE79" s="334">
        <v>1.8440463645943098E-2</v>
      </c>
      <c r="AF79" s="334">
        <v>1.0010177658107987E-2</v>
      </c>
      <c r="AG79" s="334">
        <v>3.059748711922625E-2</v>
      </c>
      <c r="AH79" s="334">
        <v>1.5191302234798899E-2</v>
      </c>
      <c r="AI79" s="334">
        <v>3.8338371962826114E-2</v>
      </c>
      <c r="AJ79" s="335">
        <v>2.1192837401583946E-2</v>
      </c>
    </row>
    <row r="80" spans="2:36" s="4" customFormat="1" hidden="1" outlineLevel="1" x14ac:dyDescent="0.25">
      <c r="B80" s="71" t="s">
        <v>101</v>
      </c>
      <c r="C80" s="333">
        <v>1.8143459915611813E-2</v>
      </c>
      <c r="D80" s="334">
        <v>1.0293786159741528E-2</v>
      </c>
      <c r="E80" s="334">
        <v>2.7863536931597811E-2</v>
      </c>
      <c r="F80" s="334">
        <v>1.3473314882210648E-2</v>
      </c>
      <c r="G80" s="334">
        <v>2.1835056244950385E-2</v>
      </c>
      <c r="H80" s="334">
        <v>1.764415811659906E-2</v>
      </c>
      <c r="I80" s="334">
        <v>2.6031904421580657E-2</v>
      </c>
      <c r="J80" s="335">
        <v>2.0333172662290361E-2</v>
      </c>
      <c r="K80" s="333">
        <v>1.2195121951219513E-2</v>
      </c>
      <c r="L80" s="334">
        <v>8.4925690021231421E-3</v>
      </c>
      <c r="M80" s="334">
        <v>3.9632213062777422E-3</v>
      </c>
      <c r="N80" s="334">
        <v>7.5956359618837175E-3</v>
      </c>
      <c r="O80" s="334">
        <v>6.730229949523275E-3</v>
      </c>
      <c r="P80" s="335">
        <v>6.730229949523275E-3</v>
      </c>
      <c r="Q80" s="333">
        <v>9.2646207295888818E-3</v>
      </c>
      <c r="R80" s="334">
        <v>1.2549914432401598E-2</v>
      </c>
      <c r="S80" s="334">
        <v>6.6192746466882347E-3</v>
      </c>
      <c r="T80" s="334">
        <v>7.6031734985037231E-3</v>
      </c>
      <c r="U80" s="334">
        <v>1.3881935278321423E-2</v>
      </c>
      <c r="V80" s="335">
        <v>9.3395597064709814E-3</v>
      </c>
      <c r="W80" s="333">
        <v>1.1273957158962795E-3</v>
      </c>
      <c r="X80" s="334">
        <v>3.4662708861971564E-2</v>
      </c>
      <c r="Y80" s="334">
        <v>2.0283266305298128E-2</v>
      </c>
      <c r="Z80" s="334">
        <v>2.6208503203261502E-2</v>
      </c>
      <c r="AA80" s="334">
        <v>2.5001820167455405E-2</v>
      </c>
      <c r="AB80" s="334">
        <v>9.3300832142556942E-3</v>
      </c>
      <c r="AC80" s="335">
        <v>1.7727840199750312E-2</v>
      </c>
      <c r="AD80" s="333">
        <v>1.5549485185963437E-2</v>
      </c>
      <c r="AE80" s="334">
        <v>3.9927592448926817E-2</v>
      </c>
      <c r="AF80" s="334">
        <v>1.3518814689640606E-2</v>
      </c>
      <c r="AG80" s="334">
        <v>2.646219341105897E-2</v>
      </c>
      <c r="AH80" s="334">
        <v>2.0613636158965446E-2</v>
      </c>
      <c r="AI80" s="334">
        <v>5.6689342403628121E-2</v>
      </c>
      <c r="AJ80" s="335">
        <v>3.0034865461900834E-2</v>
      </c>
    </row>
    <row r="81" spans="2:36" s="4" customFormat="1" hidden="1" outlineLevel="1" x14ac:dyDescent="0.25">
      <c r="B81" s="71" t="s">
        <v>102</v>
      </c>
      <c r="C81" s="333">
        <v>2.0925808497146481E-2</v>
      </c>
      <c r="D81" s="334">
        <v>1.3694951664876477E-2</v>
      </c>
      <c r="E81" s="334">
        <v>2.0915271807067287E-2</v>
      </c>
      <c r="F81" s="334">
        <v>1.2049102737104992E-2</v>
      </c>
      <c r="G81" s="334">
        <v>1.8438312090087859E-2</v>
      </c>
      <c r="H81" s="334">
        <v>1.5014865039542181E-2</v>
      </c>
      <c r="I81" s="334">
        <v>2.4534110551749373E-2</v>
      </c>
      <c r="J81" s="335">
        <v>1.80393257300916E-2</v>
      </c>
      <c r="K81" s="333">
        <v>7.7745383867832843E-3</v>
      </c>
      <c r="L81" s="334">
        <v>1.1451474377326082E-2</v>
      </c>
      <c r="M81" s="334">
        <v>6.1430451952610796E-3</v>
      </c>
      <c r="N81" s="334">
        <v>3.219871205151794E-3</v>
      </c>
      <c r="O81" s="334">
        <v>5.8838194963849412E-3</v>
      </c>
      <c r="P81" s="335">
        <v>5.8838194963849412E-3</v>
      </c>
      <c r="Q81" s="333">
        <v>2.1660649819494584E-2</v>
      </c>
      <c r="R81" s="334">
        <v>1.1468901632112925E-2</v>
      </c>
      <c r="S81" s="334">
        <v>8.1672141475048372E-3</v>
      </c>
      <c r="T81" s="334">
        <v>9.1789443312354606E-3</v>
      </c>
      <c r="U81" s="334">
        <v>1.5382410547938661E-2</v>
      </c>
      <c r="V81" s="335">
        <v>1.0878956876914618E-2</v>
      </c>
      <c r="W81" s="333">
        <v>1.254180602006689E-2</v>
      </c>
      <c r="X81" s="334">
        <v>2.2197558268590455E-2</v>
      </c>
      <c r="Y81" s="334">
        <v>1.9087023110156125E-2</v>
      </c>
      <c r="Z81" s="334">
        <v>2.238095238095238E-2</v>
      </c>
      <c r="AA81" s="334">
        <v>2.0110027934553333E-2</v>
      </c>
      <c r="AB81" s="334">
        <v>9.1221437037703867E-3</v>
      </c>
      <c r="AC81" s="335">
        <v>1.4757153820852976E-2</v>
      </c>
      <c r="AD81" s="333">
        <v>1.6799836099160009E-2</v>
      </c>
      <c r="AE81" s="334">
        <v>3.4016060633402512E-2</v>
      </c>
      <c r="AF81" s="334">
        <v>1.2005220784926923E-2</v>
      </c>
      <c r="AG81" s="334">
        <v>2.1113023522662078E-2</v>
      </c>
      <c r="AH81" s="334">
        <v>1.7744591231093242E-2</v>
      </c>
      <c r="AI81" s="334">
        <v>4.8649640056857263E-2</v>
      </c>
      <c r="AJ81" s="335">
        <v>2.548322837312636E-2</v>
      </c>
    </row>
    <row r="82" spans="2:36" s="4" customFormat="1" hidden="1" outlineLevel="1" x14ac:dyDescent="0.25">
      <c r="B82" s="71" t="s">
        <v>103</v>
      </c>
      <c r="C82" s="333">
        <v>1.9517102615694164E-2</v>
      </c>
      <c r="D82" s="334">
        <v>1.2888231565603212E-2</v>
      </c>
      <c r="E82" s="334">
        <v>1.9195538334333101E-2</v>
      </c>
      <c r="F82" s="334">
        <v>1.0727145573607523E-2</v>
      </c>
      <c r="G82" s="334">
        <v>1.7672070156789794E-2</v>
      </c>
      <c r="H82" s="334">
        <v>1.3771423793997158E-2</v>
      </c>
      <c r="I82" s="334">
        <v>2.1562705381076512E-2</v>
      </c>
      <c r="J82" s="335">
        <v>1.620001657290698E-2</v>
      </c>
      <c r="K82" s="333">
        <v>1.8437225636523266E-2</v>
      </c>
      <c r="L82" s="334">
        <v>1.8078791149487319E-2</v>
      </c>
      <c r="M82" s="334">
        <v>6.841046277665996E-3</v>
      </c>
      <c r="N82" s="334">
        <v>9.057971014492754E-3</v>
      </c>
      <c r="O82" s="334">
        <v>1.0330197380557092E-2</v>
      </c>
      <c r="P82" s="335">
        <v>1.0330197380557092E-2</v>
      </c>
      <c r="Q82" s="333">
        <v>1.5920398009950248E-2</v>
      </c>
      <c r="R82" s="334">
        <v>1.0214504596527068E-2</v>
      </c>
      <c r="S82" s="334">
        <v>4.1772091468945437E-3</v>
      </c>
      <c r="T82" s="334">
        <v>5.6340699990515032E-3</v>
      </c>
      <c r="U82" s="334">
        <v>1.2118440608208528E-2</v>
      </c>
      <c r="V82" s="335">
        <v>7.2497827913800229E-3</v>
      </c>
      <c r="W82" s="333">
        <v>1.3991769547325103E-2</v>
      </c>
      <c r="X82" s="334">
        <v>1.0956987993938688E-2</v>
      </c>
      <c r="Y82" s="334">
        <v>1.648150089089194E-2</v>
      </c>
      <c r="Z82" s="334">
        <v>1.5957446808510637E-2</v>
      </c>
      <c r="AA82" s="334">
        <v>1.4860800617591714E-2</v>
      </c>
      <c r="AB82" s="334">
        <v>8.4277202211605565E-3</v>
      </c>
      <c r="AC82" s="335">
        <v>1.1815625423499119E-2</v>
      </c>
      <c r="AD82" s="333">
        <v>1.0570236439499305E-2</v>
      </c>
      <c r="AE82" s="334">
        <v>4.4420309530274232E-2</v>
      </c>
      <c r="AF82" s="334">
        <v>1.1158392434988181E-2</v>
      </c>
      <c r="AG82" s="334">
        <v>1.7900053945368054E-2</v>
      </c>
      <c r="AH82" s="334">
        <v>1.822372958214849E-2</v>
      </c>
      <c r="AI82" s="334">
        <v>4.6094404366269486E-2</v>
      </c>
      <c r="AJ82" s="335">
        <v>2.5444134899413419E-2</v>
      </c>
    </row>
    <row r="83" spans="2:36" s="4" customFormat="1" hidden="1" outlineLevel="1" x14ac:dyDescent="0.25">
      <c r="B83" s="71" t="s">
        <v>104</v>
      </c>
      <c r="C83" s="333">
        <v>1.6414371694327922E-2</v>
      </c>
      <c r="D83" s="334">
        <v>9.0083847273231231E-3</v>
      </c>
      <c r="E83" s="334">
        <v>2.02273567764861E-2</v>
      </c>
      <c r="F83" s="334">
        <v>1.1672857699261146E-2</v>
      </c>
      <c r="G83" s="334">
        <v>1.7057525318152755E-2</v>
      </c>
      <c r="H83" s="334">
        <v>1.4252527155145351E-2</v>
      </c>
      <c r="I83" s="334">
        <v>1.9287693451375279E-2</v>
      </c>
      <c r="J83" s="335">
        <v>1.5906059482936552E-2</v>
      </c>
      <c r="K83" s="333">
        <v>1.9571295433364399E-2</v>
      </c>
      <c r="L83" s="334">
        <v>1.0825439783491205E-2</v>
      </c>
      <c r="M83" s="334">
        <v>1.4158289678606824E-2</v>
      </c>
      <c r="N83" s="334">
        <v>5.2903055151434994E-3</v>
      </c>
      <c r="O83" s="334">
        <v>1.0365099009900991E-2</v>
      </c>
      <c r="P83" s="335">
        <v>1.0365099009900991E-2</v>
      </c>
      <c r="Q83" s="333">
        <v>2.5627883136852894E-3</v>
      </c>
      <c r="R83" s="334">
        <v>6.9681830134104656E-3</v>
      </c>
      <c r="S83" s="334">
        <v>7.1316842970386273E-3</v>
      </c>
      <c r="T83" s="334">
        <v>6.9168288349268124E-3</v>
      </c>
      <c r="U83" s="334">
        <v>1.0303597994379856E-2</v>
      </c>
      <c r="V83" s="335">
        <v>7.8563240351547572E-3</v>
      </c>
      <c r="W83" s="333">
        <v>8.5106382978723406E-3</v>
      </c>
      <c r="X83" s="334">
        <v>1.2634019124891337E-2</v>
      </c>
      <c r="Y83" s="334">
        <v>1.9588638589618023E-2</v>
      </c>
      <c r="Z83" s="334">
        <v>2.3703956343792632E-2</v>
      </c>
      <c r="AA83" s="334">
        <v>1.7890287461201318E-2</v>
      </c>
      <c r="AB83" s="334">
        <v>7.3958867618590645E-3</v>
      </c>
      <c r="AC83" s="335">
        <v>1.2797867557325454E-2</v>
      </c>
      <c r="AD83" s="333">
        <v>1.2383228329350423E-2</v>
      </c>
      <c r="AE83" s="334">
        <v>3.8774737240791592E-2</v>
      </c>
      <c r="AF83" s="334">
        <v>1.0918674698795181E-2</v>
      </c>
      <c r="AG83" s="334">
        <v>1.8690307544669379E-2</v>
      </c>
      <c r="AH83" s="334">
        <v>1.7630341730404883E-2</v>
      </c>
      <c r="AI83" s="334">
        <v>3.5806068992784421E-2</v>
      </c>
      <c r="AJ83" s="335">
        <v>2.2391827856754448E-2</v>
      </c>
    </row>
    <row r="84" spans="2:36" s="4" customFormat="1" ht="15.75" collapsed="1" x14ac:dyDescent="0.25">
      <c r="B84" s="103">
        <v>2016</v>
      </c>
      <c r="C84" s="336">
        <v>1.5929855091864394E-2</v>
      </c>
      <c r="D84" s="337">
        <v>1.2241007687228238E-2</v>
      </c>
      <c r="E84" s="337">
        <v>1.8808679405564431E-2</v>
      </c>
      <c r="F84" s="337">
        <v>1.1942381659024445E-2</v>
      </c>
      <c r="G84" s="337">
        <v>2.1573590931194195E-2</v>
      </c>
      <c r="H84" s="337">
        <v>1.4874163252664737E-2</v>
      </c>
      <c r="I84" s="337">
        <v>2.130997064820541E-2</v>
      </c>
      <c r="J84" s="338">
        <v>1.6939967452620837E-2</v>
      </c>
      <c r="K84" s="336">
        <v>1.2834821428571428E-2</v>
      </c>
      <c r="L84" s="337">
        <v>1.0724269377382465E-2</v>
      </c>
      <c r="M84" s="337">
        <v>6.8843020763153058E-3</v>
      </c>
      <c r="N84" s="337">
        <v>5.3586931574378062E-3</v>
      </c>
      <c r="O84" s="337">
        <v>7.2389314403138423E-3</v>
      </c>
      <c r="P84" s="338">
        <v>8.5158253832544675E-3</v>
      </c>
      <c r="Q84" s="336">
        <v>1.2024312896405921E-2</v>
      </c>
      <c r="R84" s="337">
        <v>7.5888135991539693E-3</v>
      </c>
      <c r="S84" s="337">
        <v>5.5460223232229539E-3</v>
      </c>
      <c r="T84" s="337">
        <v>6.0998013438868098E-3</v>
      </c>
      <c r="U84" s="337">
        <v>1.1041231699350592E-2</v>
      </c>
      <c r="V84" s="338">
        <v>7.420176628497175E-3</v>
      </c>
      <c r="W84" s="336">
        <v>6.9683743012481812E-3</v>
      </c>
      <c r="X84" s="337">
        <v>1.8900880072228364E-2</v>
      </c>
      <c r="Y84" s="337">
        <v>1.9358773659706834E-2</v>
      </c>
      <c r="Z84" s="337">
        <v>2.431111365195518E-2</v>
      </c>
      <c r="AA84" s="337">
        <v>1.9452583557800433E-2</v>
      </c>
      <c r="AB84" s="337">
        <v>9.0271963702163293E-3</v>
      </c>
      <c r="AC84" s="338">
        <v>1.4479572137951114E-2</v>
      </c>
      <c r="AD84" s="336">
        <v>1.73087456636845E-2</v>
      </c>
      <c r="AE84" s="337">
        <v>3.0555233664972602E-2</v>
      </c>
      <c r="AF84" s="337">
        <v>1.1653208488262554E-2</v>
      </c>
      <c r="AG84" s="337">
        <v>2.2396112372946583E-2</v>
      </c>
      <c r="AH84" s="337">
        <v>1.7153717647628502E-2</v>
      </c>
      <c r="AI84" s="337">
        <v>4.284142192248281E-2</v>
      </c>
      <c r="AJ84" s="338">
        <v>2.3850949726434777E-2</v>
      </c>
    </row>
    <row r="85" spans="2:36" s="4" customFormat="1" hidden="1" outlineLevel="1" x14ac:dyDescent="0.25">
      <c r="B85" s="71" t="s">
        <v>93</v>
      </c>
      <c r="C85" s="333">
        <v>3.0795715378729917E-2</v>
      </c>
      <c r="D85" s="334">
        <v>2.5065316786414108E-2</v>
      </c>
      <c r="E85" s="334">
        <v>1.9705516079408101E-2</v>
      </c>
      <c r="F85" s="334">
        <v>1.8937776829073057E-2</v>
      </c>
      <c r="G85" s="334">
        <v>3.6195748132948388E-2</v>
      </c>
      <c r="H85" s="334">
        <v>2.2356699241766861E-2</v>
      </c>
      <c r="I85" s="334">
        <v>3.4063866087707867E-2</v>
      </c>
      <c r="J85" s="335">
        <v>2.6349039878143181E-2</v>
      </c>
      <c r="K85" s="333">
        <v>2.8867505551443375E-2</v>
      </c>
      <c r="L85" s="334">
        <v>2.1647455721113297E-2</v>
      </c>
      <c r="M85" s="334">
        <v>1.1210762331838564E-2</v>
      </c>
      <c r="N85" s="334">
        <v>6.2603572086171975E-3</v>
      </c>
      <c r="O85" s="334">
        <v>1.3022909690107904E-2</v>
      </c>
      <c r="P85" s="335">
        <v>1.3022909690107904E-2</v>
      </c>
      <c r="Q85" s="333">
        <v>9.9552015928322545E-4</v>
      </c>
      <c r="R85" s="334">
        <v>7.8703703703703696E-3</v>
      </c>
      <c r="S85" s="334">
        <v>1.4523745878998484E-2</v>
      </c>
      <c r="T85" s="334">
        <v>1.2856397362303715E-2</v>
      </c>
      <c r="U85" s="334">
        <v>1.7775383786695395E-2</v>
      </c>
      <c r="V85" s="335">
        <v>1.4137870549026486E-2</v>
      </c>
      <c r="W85" s="333">
        <v>1.7165005537098561E-2</v>
      </c>
      <c r="X85" s="334">
        <v>1.6885046602728625E-2</v>
      </c>
      <c r="Y85" s="334">
        <v>3.1420554407819677E-2</v>
      </c>
      <c r="Z85" s="334">
        <v>4.7855696668507273E-2</v>
      </c>
      <c r="AA85" s="334">
        <v>2.8636463763859313E-2</v>
      </c>
      <c r="AB85" s="334">
        <v>1.9074231563601021E-2</v>
      </c>
      <c r="AC85" s="335">
        <v>2.3721374216052742E-2</v>
      </c>
      <c r="AD85" s="333">
        <v>6.4799094510469724E-2</v>
      </c>
      <c r="AE85" s="334">
        <v>2.6567722200192601E-2</v>
      </c>
      <c r="AF85" s="334">
        <v>1.8550142307048385E-2</v>
      </c>
      <c r="AG85" s="334">
        <v>4.5405125550090603E-2</v>
      </c>
      <c r="AH85" s="334">
        <v>2.6767898475536754E-2</v>
      </c>
      <c r="AI85" s="334">
        <v>5.9308560804074262E-2</v>
      </c>
      <c r="AJ85" s="335">
        <v>3.5560603743911227E-2</v>
      </c>
    </row>
    <row r="86" spans="2:36" s="4" customFormat="1" hidden="1" outlineLevel="1" x14ac:dyDescent="0.25">
      <c r="B86" s="71" t="s">
        <v>94</v>
      </c>
      <c r="C86" s="333">
        <v>2.1136876667350708E-2</v>
      </c>
      <c r="D86" s="334">
        <v>1.5129331381161543E-2</v>
      </c>
      <c r="E86" s="334">
        <v>8.5926700788284075E-3</v>
      </c>
      <c r="F86" s="334">
        <v>8.8032937862289398E-3</v>
      </c>
      <c r="G86" s="334">
        <v>9.2066195594632545E-3</v>
      </c>
      <c r="H86" s="334">
        <v>9.3537544878160572E-3</v>
      </c>
      <c r="I86" s="334">
        <v>1.2978634017524906E-2</v>
      </c>
      <c r="J86" s="335">
        <v>1.0576640783972302E-2</v>
      </c>
      <c r="K86" s="333">
        <v>1.3888888888888888E-2</v>
      </c>
      <c r="L86" s="334">
        <v>5.8284762697751874E-3</v>
      </c>
      <c r="M86" s="334">
        <v>6.7765981477298396E-3</v>
      </c>
      <c r="N86" s="334">
        <v>4.4451761606848867E-3</v>
      </c>
      <c r="O86" s="334">
        <v>6.2998526647360664E-3</v>
      </c>
      <c r="P86" s="335">
        <v>6.2998526647360664E-3</v>
      </c>
      <c r="Q86" s="333">
        <v>1.5329586101175269E-2</v>
      </c>
      <c r="R86" s="334">
        <v>4.332520985648524E-3</v>
      </c>
      <c r="S86" s="334">
        <v>1.4443954937378061E-2</v>
      </c>
      <c r="T86" s="334">
        <v>1.2669925342282532E-2</v>
      </c>
      <c r="U86" s="334">
        <v>7.3423662099765348E-3</v>
      </c>
      <c r="V86" s="335">
        <v>1.1374512257969521E-2</v>
      </c>
      <c r="W86" s="333">
        <v>7.8288100208768266E-3</v>
      </c>
      <c r="X86" s="334">
        <v>5.2540569300345841E-3</v>
      </c>
      <c r="Y86" s="334">
        <v>1.3703844689760183E-2</v>
      </c>
      <c r="Z86" s="334">
        <v>1.3464127716868628E-2</v>
      </c>
      <c r="AA86" s="334">
        <v>1.1103865859338612E-2</v>
      </c>
      <c r="AB86" s="334">
        <v>6.4874093043107125E-3</v>
      </c>
      <c r="AC86" s="335">
        <v>8.694877505567928E-3</v>
      </c>
      <c r="AD86" s="333">
        <v>4.7357164680721049E-2</v>
      </c>
      <c r="AE86" s="334">
        <v>1.2378069290279179E-2</v>
      </c>
      <c r="AF86" s="334">
        <v>5.1552296941230384E-3</v>
      </c>
      <c r="AG86" s="334">
        <v>8.325718347040309E-3</v>
      </c>
      <c r="AH86" s="334">
        <v>8.2677205146605478E-3</v>
      </c>
      <c r="AI86" s="334">
        <v>2.1852928957208143E-2</v>
      </c>
      <c r="AJ86" s="335">
        <v>1.1899825242143301E-2</v>
      </c>
    </row>
    <row r="87" spans="2:36" s="4" customFormat="1" hidden="1" outlineLevel="1" x14ac:dyDescent="0.25">
      <c r="B87" s="71" t="s">
        <v>95</v>
      </c>
      <c r="C87" s="333">
        <v>2.3880007894217486E-2</v>
      </c>
      <c r="D87" s="334">
        <v>1.4962393983037286E-2</v>
      </c>
      <c r="E87" s="334">
        <v>9.8099746175481922E-3</v>
      </c>
      <c r="F87" s="334">
        <v>7.5026220442410375E-3</v>
      </c>
      <c r="G87" s="334">
        <v>1.3762615731086829E-2</v>
      </c>
      <c r="H87" s="334">
        <v>9.5975476362738614E-3</v>
      </c>
      <c r="I87" s="334">
        <v>1.3757914139930008E-2</v>
      </c>
      <c r="J87" s="335">
        <v>1.1008929036701717E-2</v>
      </c>
      <c r="K87" s="333">
        <v>2.180451127819549E-2</v>
      </c>
      <c r="L87" s="334">
        <v>7.218045112781955E-3</v>
      </c>
      <c r="M87" s="334">
        <v>7.1676024369848289E-3</v>
      </c>
      <c r="N87" s="334">
        <v>1.5527950310559005E-3</v>
      </c>
      <c r="O87" s="334">
        <v>6.3187095448474263E-3</v>
      </c>
      <c r="P87" s="335">
        <v>6.3187095448474263E-3</v>
      </c>
      <c r="Q87" s="333">
        <v>1.4139444173573866E-2</v>
      </c>
      <c r="R87" s="334">
        <v>4.837291116974494E-3</v>
      </c>
      <c r="S87" s="334">
        <v>2.492195493061203E-3</v>
      </c>
      <c r="T87" s="334">
        <v>3.3409942117807287E-3</v>
      </c>
      <c r="U87" s="334">
        <v>5.7572140700695076E-3</v>
      </c>
      <c r="V87" s="335">
        <v>3.9029966522413652E-3</v>
      </c>
      <c r="W87" s="333">
        <v>6.5789473684210523E-3</v>
      </c>
      <c r="X87" s="334">
        <v>7.9767947788252358E-3</v>
      </c>
      <c r="Y87" s="334">
        <v>1.6614801785955893E-2</v>
      </c>
      <c r="Z87" s="334">
        <v>2.1228630471538605E-2</v>
      </c>
      <c r="AA87" s="334">
        <v>1.4200479246071951E-2</v>
      </c>
      <c r="AB87" s="334">
        <v>6.0673822301729281E-3</v>
      </c>
      <c r="AC87" s="335">
        <v>9.9798082948453128E-3</v>
      </c>
      <c r="AD87" s="333">
        <v>4.2043640234167109E-2</v>
      </c>
      <c r="AE87" s="334">
        <v>1.3650270651918098E-2</v>
      </c>
      <c r="AF87" s="334">
        <v>7.7373231576724688E-3</v>
      </c>
      <c r="AG87" s="334">
        <v>1.5313728147445454E-2</v>
      </c>
      <c r="AH87" s="334">
        <v>1.1374355498978873E-2</v>
      </c>
      <c r="AI87" s="334">
        <v>2.7028353995335708E-2</v>
      </c>
      <c r="AJ87" s="335">
        <v>1.5627501200576276E-2</v>
      </c>
    </row>
    <row r="88" spans="2:36" s="4" customFormat="1" hidden="1" outlineLevel="1" x14ac:dyDescent="0.25">
      <c r="B88" s="71" t="s">
        <v>96</v>
      </c>
      <c r="C88" s="333">
        <v>1.7635089305900971E-2</v>
      </c>
      <c r="D88" s="334">
        <v>1.8549222797927461E-2</v>
      </c>
      <c r="E88" s="334">
        <v>1.4119276808865841E-2</v>
      </c>
      <c r="F88" s="334">
        <v>1.12493008465256E-2</v>
      </c>
      <c r="G88" s="334">
        <v>2.0595261153076378E-2</v>
      </c>
      <c r="H88" s="334">
        <v>1.376613870499009E-2</v>
      </c>
      <c r="I88" s="334">
        <v>1.8215860180965097E-2</v>
      </c>
      <c r="J88" s="335">
        <v>1.5220985986254531E-2</v>
      </c>
      <c r="K88" s="333">
        <v>1.5138772077375946E-2</v>
      </c>
      <c r="L88" s="334">
        <v>1.3153961136023917E-2</v>
      </c>
      <c r="M88" s="334">
        <v>6.0746311831067403E-3</v>
      </c>
      <c r="N88" s="334">
        <v>2.7188689505165853E-3</v>
      </c>
      <c r="O88" s="334">
        <v>7.0144414972001176E-3</v>
      </c>
      <c r="P88" s="335">
        <v>7.0144414972001176E-3</v>
      </c>
      <c r="Q88" s="333">
        <v>9.0909090909090905E-3</v>
      </c>
      <c r="R88" s="334">
        <v>1.0736944851146901E-2</v>
      </c>
      <c r="S88" s="334">
        <v>6.677651548001041E-3</v>
      </c>
      <c r="T88" s="334">
        <v>7.3557237464522236E-3</v>
      </c>
      <c r="U88" s="334">
        <v>7.9605761940864297E-3</v>
      </c>
      <c r="V88" s="335">
        <v>7.499549305931134E-3</v>
      </c>
      <c r="W88" s="333">
        <v>1.2531328320802004E-3</v>
      </c>
      <c r="X88" s="334">
        <v>8.5793740015383708E-3</v>
      </c>
      <c r="Y88" s="334">
        <v>1.9033756927727706E-2</v>
      </c>
      <c r="Z88" s="334">
        <v>3.4713508992053534E-2</v>
      </c>
      <c r="AA88" s="334">
        <v>1.6829082281162613E-2</v>
      </c>
      <c r="AB88" s="334">
        <v>1.2296532200990799E-2</v>
      </c>
      <c r="AC88" s="335">
        <v>1.4611555940272669E-2</v>
      </c>
      <c r="AD88" s="333">
        <v>5.393586005830904E-2</v>
      </c>
      <c r="AE88" s="334">
        <v>2.8223967570306562E-2</v>
      </c>
      <c r="AF88" s="334">
        <v>1.382852627419992E-2</v>
      </c>
      <c r="AG88" s="334">
        <v>2.2410056350238405E-2</v>
      </c>
      <c r="AH88" s="334">
        <v>1.9269646401529075E-2</v>
      </c>
      <c r="AI88" s="334">
        <v>3.1951036074586998E-2</v>
      </c>
      <c r="AJ88" s="335">
        <v>2.2587408317105772E-2</v>
      </c>
    </row>
    <row r="89" spans="2:36" s="4" customFormat="1" hidden="1" outlineLevel="1" x14ac:dyDescent="0.25">
      <c r="B89" s="71" t="s">
        <v>97</v>
      </c>
      <c r="C89" s="333">
        <v>2.0206998521439132E-2</v>
      </c>
      <c r="D89" s="334">
        <v>2.9745510631265838E-2</v>
      </c>
      <c r="E89" s="334">
        <v>1.402383305671074E-2</v>
      </c>
      <c r="F89" s="334">
        <v>1.5319537431527693E-2</v>
      </c>
      <c r="G89" s="334">
        <v>3.152210597367533E-2</v>
      </c>
      <c r="H89" s="334">
        <v>1.8228476640907723E-2</v>
      </c>
      <c r="I89" s="334">
        <v>2.6006894445171708E-2</v>
      </c>
      <c r="J89" s="335">
        <v>2.0818149901332912E-2</v>
      </c>
      <c r="K89" s="333">
        <v>3.663003663003663E-3</v>
      </c>
      <c r="L89" s="334">
        <v>9.0600226500566258E-3</v>
      </c>
      <c r="M89" s="334">
        <v>2.3224043715846993E-3</v>
      </c>
      <c r="N89" s="334">
        <v>4.3055035567203291E-3</v>
      </c>
      <c r="O89" s="334">
        <v>4.3966215434455627E-3</v>
      </c>
      <c r="P89" s="335">
        <v>4.3966215434455627E-3</v>
      </c>
      <c r="Q89" s="333">
        <v>2.6284348864994027E-2</v>
      </c>
      <c r="R89" s="334">
        <v>1.4305074536967324E-2</v>
      </c>
      <c r="S89" s="334">
        <v>3.9856183282700186E-3</v>
      </c>
      <c r="T89" s="334">
        <v>5.996724865650299E-3</v>
      </c>
      <c r="U89" s="334">
        <v>1.4774817539903874E-2</v>
      </c>
      <c r="V89" s="335">
        <v>8.4537452250456734E-3</v>
      </c>
      <c r="W89" s="333">
        <v>4.8143053645116922E-3</v>
      </c>
      <c r="X89" s="334">
        <v>1.0109801821103374E-2</v>
      </c>
      <c r="Y89" s="334">
        <v>3.3807155983136959E-2</v>
      </c>
      <c r="Z89" s="334">
        <v>2.941808030921194E-2</v>
      </c>
      <c r="AA89" s="334">
        <v>2.6631754836264662E-2</v>
      </c>
      <c r="AB89" s="334">
        <v>1.7755601581623048E-2</v>
      </c>
      <c r="AC89" s="335">
        <v>2.2390946465037198E-2</v>
      </c>
      <c r="AD89" s="333">
        <v>9.6689240030097823E-2</v>
      </c>
      <c r="AE89" s="334">
        <v>2.5963510741660371E-2</v>
      </c>
      <c r="AF89" s="334">
        <v>1.7176217544937779E-2</v>
      </c>
      <c r="AG89" s="334">
        <v>3.8829124151622881E-2</v>
      </c>
      <c r="AH89" s="334">
        <v>2.4987723865731518E-2</v>
      </c>
      <c r="AI89" s="334">
        <v>4.5020368029217585E-2</v>
      </c>
      <c r="AJ89" s="335">
        <v>3.0667719901491565E-2</v>
      </c>
    </row>
    <row r="90" spans="2:36" s="4" customFormat="1" hidden="1" outlineLevel="1" x14ac:dyDescent="0.25">
      <c r="B90" s="71" t="s">
        <v>98</v>
      </c>
      <c r="C90" s="333">
        <v>2.8359030837004404E-2</v>
      </c>
      <c r="D90" s="334">
        <v>2.7968971921774281E-2</v>
      </c>
      <c r="E90" s="334">
        <v>1.316008354435059E-2</v>
      </c>
      <c r="F90" s="334">
        <v>1.3942066815530497E-2</v>
      </c>
      <c r="G90" s="334">
        <v>3.2473320938287954E-2</v>
      </c>
      <c r="H90" s="334">
        <v>1.7175715032484506E-2</v>
      </c>
      <c r="I90" s="334">
        <v>2.389132220093074E-2</v>
      </c>
      <c r="J90" s="335">
        <v>1.954631105957385E-2</v>
      </c>
      <c r="K90" s="333">
        <v>4.3327556325823222E-3</v>
      </c>
      <c r="L90" s="334">
        <v>9.6525096525096523E-3</v>
      </c>
      <c r="M90" s="334">
        <v>4.5912322274881514E-3</v>
      </c>
      <c r="N90" s="334">
        <v>3.2421479229989866E-3</v>
      </c>
      <c r="O90" s="334">
        <v>4.989955284816279E-3</v>
      </c>
      <c r="P90" s="335">
        <v>4.989955284816279E-3</v>
      </c>
      <c r="Q90" s="333">
        <v>2.0872865275142316E-2</v>
      </c>
      <c r="R90" s="334">
        <v>8.0587392550143262E-3</v>
      </c>
      <c r="S90" s="334">
        <v>4.7145102147721323E-3</v>
      </c>
      <c r="T90" s="334">
        <v>5.5111785443348656E-3</v>
      </c>
      <c r="U90" s="334">
        <v>1.4979598680901011E-2</v>
      </c>
      <c r="V90" s="335">
        <v>8.2125372753512251E-3</v>
      </c>
      <c r="W90" s="333">
        <v>1.37524557956778E-2</v>
      </c>
      <c r="X90" s="334">
        <v>1.0028256413097679E-2</v>
      </c>
      <c r="Y90" s="334">
        <v>2.4830973531819421E-2</v>
      </c>
      <c r="Z90" s="334">
        <v>4.0807371654234315E-2</v>
      </c>
      <c r="AA90" s="334">
        <v>2.1198417184850198E-2</v>
      </c>
      <c r="AB90" s="334">
        <v>1.395887118312116E-2</v>
      </c>
      <c r="AC90" s="335">
        <v>1.7592863540031745E-2</v>
      </c>
      <c r="AD90" s="333">
        <v>6.0700389105058365E-2</v>
      </c>
      <c r="AE90" s="334">
        <v>2.4383130140582163E-2</v>
      </c>
      <c r="AF90" s="334">
        <v>1.7303655223511977E-2</v>
      </c>
      <c r="AG90" s="334">
        <v>3.9431021859638114E-2</v>
      </c>
      <c r="AH90" s="334">
        <v>2.4088690612369405E-2</v>
      </c>
      <c r="AI90" s="334">
        <v>3.778817452420772E-2</v>
      </c>
      <c r="AJ90" s="335">
        <v>2.8342129997830961E-2</v>
      </c>
    </row>
    <row r="91" spans="2:36" s="4" customFormat="1" hidden="1" outlineLevel="1" x14ac:dyDescent="0.25">
      <c r="B91" s="71" t="s">
        <v>99</v>
      </c>
      <c r="C91" s="333">
        <v>2.2534528713351102E-2</v>
      </c>
      <c r="D91" s="334">
        <v>2.4314075395940219E-2</v>
      </c>
      <c r="E91" s="334">
        <v>1.1591045795197763E-2</v>
      </c>
      <c r="F91" s="334">
        <v>1.2850833603494916E-2</v>
      </c>
      <c r="G91" s="334">
        <v>3.6808061251430081E-2</v>
      </c>
      <c r="H91" s="334">
        <v>1.6595450607850962E-2</v>
      </c>
      <c r="I91" s="334">
        <v>2.262514238505927E-2</v>
      </c>
      <c r="J91" s="335">
        <v>1.8654045449203516E-2</v>
      </c>
      <c r="K91" s="333">
        <v>7.6263107721639654E-3</v>
      </c>
      <c r="L91" s="334">
        <v>4.4994375703037125E-3</v>
      </c>
      <c r="M91" s="334">
        <v>1.0052910052910053E-2</v>
      </c>
      <c r="N91" s="334">
        <v>9.465950833568805E-3</v>
      </c>
      <c r="O91" s="334">
        <v>8.988764044943821E-3</v>
      </c>
      <c r="P91" s="335">
        <v>8.988764044943821E-3</v>
      </c>
      <c r="Q91" s="333">
        <v>9.485094850948509E-3</v>
      </c>
      <c r="R91" s="334">
        <v>1.0769992572418915E-2</v>
      </c>
      <c r="S91" s="334">
        <v>4.4935106407244362E-3</v>
      </c>
      <c r="T91" s="334">
        <v>5.5810469145051037E-3</v>
      </c>
      <c r="U91" s="334">
        <v>1.4488301848154405E-2</v>
      </c>
      <c r="V91" s="335">
        <v>7.9667617376042131E-3</v>
      </c>
      <c r="W91" s="333">
        <v>1.7241379310344827E-2</v>
      </c>
      <c r="X91" s="334">
        <v>9.2759316854913523E-3</v>
      </c>
      <c r="Y91" s="334">
        <v>2.885951046606313E-2</v>
      </c>
      <c r="Z91" s="334">
        <v>4.8058061985092194E-2</v>
      </c>
      <c r="AA91" s="334">
        <v>2.4807501715331248E-2</v>
      </c>
      <c r="AB91" s="334">
        <v>1.0368770251504398E-2</v>
      </c>
      <c r="AC91" s="335">
        <v>1.763104413512788E-2</v>
      </c>
      <c r="AD91" s="333">
        <v>3.8784584980237152E-2</v>
      </c>
      <c r="AE91" s="334">
        <v>2.0883496943878498E-2</v>
      </c>
      <c r="AF91" s="334">
        <v>1.35159894578101E-2</v>
      </c>
      <c r="AG91" s="334">
        <v>4.2892995665069586E-2</v>
      </c>
      <c r="AH91" s="334">
        <v>2.1153975968678278E-2</v>
      </c>
      <c r="AI91" s="334">
        <v>4.5468584539357572E-2</v>
      </c>
      <c r="AJ91" s="335">
        <v>2.7880859375000001E-2</v>
      </c>
    </row>
    <row r="92" spans="2:36" s="4" customFormat="1" hidden="1" outlineLevel="1" x14ac:dyDescent="0.25">
      <c r="B92" s="71" t="s">
        <v>100</v>
      </c>
      <c r="C92" s="333">
        <v>2.1711688967432467E-2</v>
      </c>
      <c r="D92" s="334">
        <v>1.9449211408024844E-2</v>
      </c>
      <c r="E92" s="334">
        <v>1.0885203970410847E-2</v>
      </c>
      <c r="F92" s="334">
        <v>1.0835621734690843E-2</v>
      </c>
      <c r="G92" s="334">
        <v>3.0652366346213229E-2</v>
      </c>
      <c r="H92" s="334">
        <v>1.4159355373576758E-2</v>
      </c>
      <c r="I92" s="334">
        <v>1.9375541429251211E-2</v>
      </c>
      <c r="J92" s="335">
        <v>1.5871998461674051E-2</v>
      </c>
      <c r="K92" s="333">
        <v>2.0710059171597635E-2</v>
      </c>
      <c r="L92" s="334">
        <v>9.4808126410835213E-3</v>
      </c>
      <c r="M92" s="334">
        <v>4.7776552737963983E-3</v>
      </c>
      <c r="N92" s="334">
        <v>5.4839187787164663E-3</v>
      </c>
      <c r="O92" s="334">
        <v>6.8102218186535217E-3</v>
      </c>
      <c r="P92" s="335">
        <v>6.8102218186535217E-3</v>
      </c>
      <c r="Q92" s="333">
        <v>6.8392769907181239E-3</v>
      </c>
      <c r="R92" s="334">
        <v>1.0789257652163715E-2</v>
      </c>
      <c r="S92" s="334">
        <v>4.38185301430726E-3</v>
      </c>
      <c r="T92" s="334">
        <v>5.3822937625754531E-3</v>
      </c>
      <c r="U92" s="334">
        <v>6.8785252441876466E-3</v>
      </c>
      <c r="V92" s="335">
        <v>5.7829017643375447E-3</v>
      </c>
      <c r="W92" s="333">
        <v>1.1534025374855825E-3</v>
      </c>
      <c r="X92" s="334">
        <v>9.7827960696431644E-3</v>
      </c>
      <c r="Y92" s="334">
        <v>2.2080679405520168E-2</v>
      </c>
      <c r="Z92" s="334">
        <v>2.9801324503311258E-2</v>
      </c>
      <c r="AA92" s="334">
        <v>1.8558422668749665E-2</v>
      </c>
      <c r="AB92" s="334">
        <v>7.2899309688169486E-3</v>
      </c>
      <c r="AC92" s="335">
        <v>1.3204399581530805E-2</v>
      </c>
      <c r="AD92" s="333">
        <v>3.5576336653791424E-2</v>
      </c>
      <c r="AE92" s="334">
        <v>1.9092864826102545E-2</v>
      </c>
      <c r="AF92" s="334">
        <v>1.1795492715697379E-2</v>
      </c>
      <c r="AG92" s="334">
        <v>3.951354240912331E-2</v>
      </c>
      <c r="AH92" s="334">
        <v>1.8926696603630385E-2</v>
      </c>
      <c r="AI92" s="334">
        <v>3.8984767103988731E-2</v>
      </c>
      <c r="AJ92" s="335">
        <v>2.4226948044393775E-2</v>
      </c>
    </row>
    <row r="93" spans="2:36" s="4" customFormat="1" hidden="1" outlineLevel="1" x14ac:dyDescent="0.25">
      <c r="B93" s="71" t="s">
        <v>101</v>
      </c>
      <c r="C93" s="333">
        <v>1.6477579686655863E-2</v>
      </c>
      <c r="D93" s="334">
        <v>1.8102487931674714E-2</v>
      </c>
      <c r="E93" s="334">
        <v>1.4767387824650178E-2</v>
      </c>
      <c r="F93" s="334">
        <v>1.172775867514466E-2</v>
      </c>
      <c r="G93" s="334">
        <v>2.04690440130341E-2</v>
      </c>
      <c r="H93" s="334">
        <v>1.3994928863220173E-2</v>
      </c>
      <c r="I93" s="334">
        <v>2.9540342407915286E-2</v>
      </c>
      <c r="J93" s="335">
        <v>1.8974237452037808E-2</v>
      </c>
      <c r="K93" s="333">
        <v>7.9051383399209481E-3</v>
      </c>
      <c r="L93" s="334">
        <v>8.7108013937282226E-3</v>
      </c>
      <c r="M93" s="334">
        <v>5.0505050505050509E-3</v>
      </c>
      <c r="N93" s="334">
        <v>2.792776019363247E-3</v>
      </c>
      <c r="O93" s="334">
        <v>5.1361762519429614E-3</v>
      </c>
      <c r="P93" s="335">
        <v>5.1361762519429614E-3</v>
      </c>
      <c r="Q93" s="333">
        <v>7.3710073710073713E-3</v>
      </c>
      <c r="R93" s="334">
        <v>1.4575507137490609E-2</v>
      </c>
      <c r="S93" s="334">
        <v>5.9132409290884149E-3</v>
      </c>
      <c r="T93" s="334">
        <v>7.0981377357738169E-3</v>
      </c>
      <c r="U93" s="334">
        <v>1.5982920777797012E-2</v>
      </c>
      <c r="V93" s="335">
        <v>9.3798621915981324E-3</v>
      </c>
      <c r="W93" s="333">
        <v>4.6565774155995342E-3</v>
      </c>
      <c r="X93" s="334">
        <v>1.3863535448221422E-2</v>
      </c>
      <c r="Y93" s="334">
        <v>2.1896847381611923E-2</v>
      </c>
      <c r="Z93" s="334">
        <v>2.6628352490421454E-2</v>
      </c>
      <c r="AA93" s="334">
        <v>1.9516598446765131E-2</v>
      </c>
      <c r="AB93" s="334">
        <v>1.4390011638980002E-2</v>
      </c>
      <c r="AC93" s="335">
        <v>1.7113236716573384E-2</v>
      </c>
      <c r="AD93" s="333">
        <v>3.0169050715214564E-2</v>
      </c>
      <c r="AE93" s="334">
        <v>2.4925436727737536E-2</v>
      </c>
      <c r="AF93" s="334">
        <v>1.3110024841734113E-2</v>
      </c>
      <c r="AG93" s="334">
        <v>2.1225160760044482E-2</v>
      </c>
      <c r="AH93" s="334">
        <v>1.7417383324345549E-2</v>
      </c>
      <c r="AI93" s="334">
        <v>5.4118095653121256E-2</v>
      </c>
      <c r="AJ93" s="335">
        <v>2.6879191096443492E-2</v>
      </c>
    </row>
    <row r="94" spans="2:36" s="4" customFormat="1" hidden="1" outlineLevel="1" x14ac:dyDescent="0.25">
      <c r="B94" s="71" t="s">
        <v>102</v>
      </c>
      <c r="C94" s="333">
        <v>2.2007404360345536E-2</v>
      </c>
      <c r="D94" s="334">
        <v>1.4201087397549298E-2</v>
      </c>
      <c r="E94" s="334">
        <v>2.0906722592695756E-2</v>
      </c>
      <c r="F94" s="334">
        <v>1.3175933774973052E-2</v>
      </c>
      <c r="G94" s="334">
        <v>2.3243568527155107E-2</v>
      </c>
      <c r="H94" s="334">
        <v>1.6471317829457363E-2</v>
      </c>
      <c r="I94" s="334">
        <v>2.94496840367089E-2</v>
      </c>
      <c r="J94" s="335">
        <v>2.0729026679584546E-2</v>
      </c>
      <c r="K94" s="333">
        <v>7.0312500000000002E-3</v>
      </c>
      <c r="L94" s="334">
        <v>1.057014734144779E-2</v>
      </c>
      <c r="M94" s="334">
        <v>1.7991004497751124E-3</v>
      </c>
      <c r="N94" s="334">
        <v>4.1025641025641026E-3</v>
      </c>
      <c r="O94" s="334">
        <v>4.5346903814178462E-3</v>
      </c>
      <c r="P94" s="335">
        <v>4.5346903814178462E-3</v>
      </c>
      <c r="Q94" s="333">
        <v>3.0959752321981424E-2</v>
      </c>
      <c r="R94" s="334">
        <v>1.2324221835993047E-2</v>
      </c>
      <c r="S94" s="334">
        <v>8.3848730046202358E-3</v>
      </c>
      <c r="T94" s="334">
        <v>9.6415631205093045E-3</v>
      </c>
      <c r="U94" s="334">
        <v>1.5395812339043781E-2</v>
      </c>
      <c r="V94" s="335">
        <v>1.1182228351295849E-2</v>
      </c>
      <c r="W94" s="333">
        <v>0</v>
      </c>
      <c r="X94" s="334">
        <v>1.9193857965451054E-2</v>
      </c>
      <c r="Y94" s="334">
        <v>2.2718738265114533E-2</v>
      </c>
      <c r="Z94" s="334">
        <v>2.5823223570190641E-2</v>
      </c>
      <c r="AA94" s="334">
        <v>2.1636329244692769E-2</v>
      </c>
      <c r="AB94" s="334">
        <v>1.2623621859033733E-2</v>
      </c>
      <c r="AC94" s="335">
        <v>1.7189400361183799E-2</v>
      </c>
      <c r="AD94" s="333">
        <v>2.4608501118568233E-2</v>
      </c>
      <c r="AE94" s="334">
        <v>3.7403944079251919E-2</v>
      </c>
      <c r="AF94" s="334">
        <v>1.2808665742594589E-2</v>
      </c>
      <c r="AG94" s="334">
        <v>2.5160017712652468E-2</v>
      </c>
      <c r="AH94" s="334">
        <v>1.9723819947372098E-2</v>
      </c>
      <c r="AI94" s="334">
        <v>5.5645016997674004E-2</v>
      </c>
      <c r="AJ94" s="335">
        <v>2.8978742775482451E-2</v>
      </c>
    </row>
    <row r="95" spans="2:36" s="4" customFormat="1" hidden="1" outlineLevel="1" x14ac:dyDescent="0.25">
      <c r="B95" s="71" t="s">
        <v>103</v>
      </c>
      <c r="C95" s="333">
        <v>1.6214025131738953E-2</v>
      </c>
      <c r="D95" s="334">
        <v>1.4524810145248101E-2</v>
      </c>
      <c r="E95" s="334">
        <v>1.3623379477038013E-2</v>
      </c>
      <c r="F95" s="334">
        <v>9.5428396284245771E-3</v>
      </c>
      <c r="G95" s="334">
        <v>1.8376859430406567E-2</v>
      </c>
      <c r="H95" s="334">
        <v>1.2044338743550159E-2</v>
      </c>
      <c r="I95" s="334">
        <v>2.3812495869710477E-2</v>
      </c>
      <c r="J95" s="335">
        <v>1.5826122658939623E-2</v>
      </c>
      <c r="K95" s="333">
        <v>1.2028869286287089E-2</v>
      </c>
      <c r="L95" s="334">
        <v>1.3475718281210271E-2</v>
      </c>
      <c r="M95" s="334">
        <v>3.6307778243262114E-3</v>
      </c>
      <c r="N95" s="334">
        <v>5.9943211694184458E-3</v>
      </c>
      <c r="O95" s="334">
        <v>6.9107551487414187E-3</v>
      </c>
      <c r="P95" s="335">
        <v>6.9107551487414187E-3</v>
      </c>
      <c r="Q95" s="333">
        <v>2.0398009950248756E-2</v>
      </c>
      <c r="R95" s="334">
        <v>9.442745045883761E-3</v>
      </c>
      <c r="S95" s="334">
        <v>7.4777478782860687E-3</v>
      </c>
      <c r="T95" s="334">
        <v>8.3234738568196444E-3</v>
      </c>
      <c r="U95" s="334">
        <v>1.0659652523015159E-2</v>
      </c>
      <c r="V95" s="335">
        <v>8.8624169647419527E-3</v>
      </c>
      <c r="W95" s="333">
        <v>3.6199095022624436E-3</v>
      </c>
      <c r="X95" s="334">
        <v>1.0692527663807037E-2</v>
      </c>
      <c r="Y95" s="334">
        <v>1.746204191949972E-2</v>
      </c>
      <c r="Z95" s="334">
        <v>1.6648168701442843E-2</v>
      </c>
      <c r="AA95" s="334">
        <v>1.5330814107663749E-2</v>
      </c>
      <c r="AB95" s="334">
        <v>7.8047325512030225E-3</v>
      </c>
      <c r="AC95" s="335">
        <v>1.1567399158131981E-2</v>
      </c>
      <c r="AD95" s="333">
        <v>1.7463933181473046E-2</v>
      </c>
      <c r="AE95" s="334">
        <v>2.5679423183582916E-2</v>
      </c>
      <c r="AF95" s="334">
        <v>8.5939919479715091E-3</v>
      </c>
      <c r="AG95" s="334">
        <v>1.6969934768747853E-2</v>
      </c>
      <c r="AH95" s="334">
        <v>1.3398784478728379E-2</v>
      </c>
      <c r="AI95" s="334">
        <v>4.5913782304403475E-2</v>
      </c>
      <c r="AJ95" s="335">
        <v>2.170932199260811E-2</v>
      </c>
    </row>
    <row r="96" spans="2:36" s="4" customFormat="1" hidden="1" outlineLevel="1" x14ac:dyDescent="0.25">
      <c r="B96" s="71" t="s">
        <v>104</v>
      </c>
      <c r="C96" s="333">
        <v>1.9476567255021303E-2</v>
      </c>
      <c r="D96" s="334">
        <v>8.7978822796636567E-3</v>
      </c>
      <c r="E96" s="334">
        <v>1.593812681833788E-2</v>
      </c>
      <c r="F96" s="334">
        <v>1.0525618560736071E-2</v>
      </c>
      <c r="G96" s="334">
        <v>1.9096318754666608E-2</v>
      </c>
      <c r="H96" s="334">
        <v>1.2996682899287177E-2</v>
      </c>
      <c r="I96" s="334">
        <v>1.9409998787766423E-2</v>
      </c>
      <c r="J96" s="335">
        <v>1.5119789810135098E-2</v>
      </c>
      <c r="K96" s="333">
        <v>2.3217247097844111E-2</v>
      </c>
      <c r="L96" s="334">
        <v>4.234895539243365E-3</v>
      </c>
      <c r="M96" s="334">
        <v>9.7228268756348862E-3</v>
      </c>
      <c r="N96" s="334">
        <v>4.9318929074682952E-3</v>
      </c>
      <c r="O96" s="334">
        <v>7.5415529645249321E-3</v>
      </c>
      <c r="P96" s="335">
        <v>7.5415529645249321E-3</v>
      </c>
      <c r="Q96" s="333">
        <v>6.8836045056320403E-3</v>
      </c>
      <c r="R96" s="334">
        <v>7.1251999418351026E-3</v>
      </c>
      <c r="S96" s="334">
        <v>6.8244112546847905E-3</v>
      </c>
      <c r="T96" s="334">
        <v>6.8733184109973098E-3</v>
      </c>
      <c r="U96" s="334">
        <v>8.3118556701030927E-3</v>
      </c>
      <c r="V96" s="335">
        <v>7.2469832131081694E-3</v>
      </c>
      <c r="W96" s="333">
        <v>8.2169268693508624E-4</v>
      </c>
      <c r="X96" s="334">
        <v>1.3585984983911333E-2</v>
      </c>
      <c r="Y96" s="334">
        <v>1.6825126897013733E-2</v>
      </c>
      <c r="Z96" s="334">
        <v>2.1993263324747374E-2</v>
      </c>
      <c r="AA96" s="334">
        <v>1.6053154857170571E-2</v>
      </c>
      <c r="AB96" s="334">
        <v>7.8946495505357091E-3</v>
      </c>
      <c r="AC96" s="335">
        <v>1.2026098844872331E-2</v>
      </c>
      <c r="AD96" s="333">
        <v>1.6304347826086956E-2</v>
      </c>
      <c r="AE96" s="334">
        <v>2.1985233798195242E-2</v>
      </c>
      <c r="AF96" s="334">
        <v>1.0375439537047258E-2</v>
      </c>
      <c r="AG96" s="334">
        <v>1.9459773453383677E-2</v>
      </c>
      <c r="AH96" s="334">
        <v>1.435280360611833E-2</v>
      </c>
      <c r="AI96" s="334">
        <v>3.3183175318212771E-2</v>
      </c>
      <c r="AJ96" s="335">
        <v>1.9337974262258709E-2</v>
      </c>
    </row>
    <row r="97" spans="2:36" s="4" customFormat="1" ht="15.75" collapsed="1" x14ac:dyDescent="0.25">
      <c r="B97" s="103">
        <v>2015</v>
      </c>
      <c r="C97" s="336">
        <v>2.1767417651870027E-2</v>
      </c>
      <c r="D97" s="337">
        <v>1.8588018433179723E-2</v>
      </c>
      <c r="E97" s="337">
        <v>1.3899418018945186E-2</v>
      </c>
      <c r="F97" s="337">
        <v>1.1997898795247031E-2</v>
      </c>
      <c r="G97" s="337">
        <v>2.4236712877410235E-2</v>
      </c>
      <c r="H97" s="337">
        <v>1.4710913840868778E-2</v>
      </c>
      <c r="I97" s="337">
        <v>2.2732505336472548E-2</v>
      </c>
      <c r="J97" s="338">
        <v>1.7384624550764158E-2</v>
      </c>
      <c r="K97" s="336">
        <v>1.4208581983518044E-2</v>
      </c>
      <c r="L97" s="337">
        <v>1.01037100395595E-2</v>
      </c>
      <c r="M97" s="337">
        <v>6.1977326528912836E-3</v>
      </c>
      <c r="N97" s="337">
        <v>4.7532451244748225E-3</v>
      </c>
      <c r="O97" s="337">
        <v>6.865286177456964E-3</v>
      </c>
      <c r="P97" s="338">
        <v>6.865286177456964E-3</v>
      </c>
      <c r="Q97" s="336">
        <v>1.3288694308524336E-2</v>
      </c>
      <c r="R97" s="337">
        <v>9.5851646697573609E-3</v>
      </c>
      <c r="S97" s="337">
        <v>6.7752727398468163E-3</v>
      </c>
      <c r="T97" s="337">
        <v>7.4119029251272176E-3</v>
      </c>
      <c r="U97" s="337">
        <v>1.1858290129104401E-2</v>
      </c>
      <c r="V97" s="338">
        <v>8.5600436795850443E-3</v>
      </c>
      <c r="W97" s="336">
        <v>6.4739733193826835E-3</v>
      </c>
      <c r="X97" s="337">
        <v>1.1327977315689981E-2</v>
      </c>
      <c r="Y97" s="337">
        <v>2.247520463809323E-2</v>
      </c>
      <c r="Z97" s="337">
        <v>2.9517673464774175E-2</v>
      </c>
      <c r="AA97" s="337">
        <v>1.954246650230174E-2</v>
      </c>
      <c r="AB97" s="337">
        <v>1.113624739618875E-2</v>
      </c>
      <c r="AC97" s="338">
        <v>1.5378469459875647E-2</v>
      </c>
      <c r="AD97" s="336">
        <v>4.1757013524086284E-2</v>
      </c>
      <c r="AE97" s="337">
        <v>2.3762964539573161E-2</v>
      </c>
      <c r="AF97" s="337">
        <v>1.2486877728051274E-2</v>
      </c>
      <c r="AG97" s="337">
        <v>2.7862543223865433E-2</v>
      </c>
      <c r="AH97" s="337">
        <v>1.837517816028944E-2</v>
      </c>
      <c r="AI97" s="337">
        <v>4.1448438151110822E-2</v>
      </c>
      <c r="AJ97" s="338">
        <v>2.4608560377419923E-2</v>
      </c>
    </row>
    <row r="98" spans="2:36" s="4" customFormat="1" hidden="1" outlineLevel="1" x14ac:dyDescent="0.25">
      <c r="B98" s="71" t="s">
        <v>93</v>
      </c>
      <c r="C98" s="333">
        <v>5.9289300888373891E-2</v>
      </c>
      <c r="D98" s="334">
        <v>1.6420361247947456E-2</v>
      </c>
      <c r="E98" s="334">
        <v>3.3099240156573798E-2</v>
      </c>
      <c r="F98" s="334">
        <v>3.1311719291045731E-2</v>
      </c>
      <c r="G98" s="334">
        <v>6.4800924673536139E-2</v>
      </c>
      <c r="H98" s="334">
        <v>3.6876520681265207E-2</v>
      </c>
      <c r="I98" s="334">
        <v>4.7088685918394609E-2</v>
      </c>
      <c r="J98" s="335">
        <v>4.046034530833216E-2</v>
      </c>
      <c r="K98" s="333">
        <v>1.8158236057068743E-2</v>
      </c>
      <c r="L98" s="334">
        <v>2.3525400613706102E-2</v>
      </c>
      <c r="M98" s="334">
        <v>2.9652082235108065E-2</v>
      </c>
      <c r="N98" s="334">
        <v>1.3482805635509772E-2</v>
      </c>
      <c r="O98" s="334">
        <v>2.2021003000428634E-2</v>
      </c>
      <c r="P98" s="335">
        <v>2.2021003000428634E-2</v>
      </c>
      <c r="Q98" s="333">
        <v>9.8730606488011286E-3</v>
      </c>
      <c r="R98" s="334">
        <v>2.8777998298837541E-2</v>
      </c>
      <c r="S98" s="334">
        <v>1.4156686202893627E-2</v>
      </c>
      <c r="T98" s="334">
        <v>1.6373227375488113E-2</v>
      </c>
      <c r="U98" s="334">
        <v>2.1295673615781215E-2</v>
      </c>
      <c r="V98" s="335">
        <v>1.752544863049638E-2</v>
      </c>
      <c r="W98" s="333">
        <v>1.4556962025316455E-2</v>
      </c>
      <c r="X98" s="334">
        <v>3.0227041680786174E-2</v>
      </c>
      <c r="Y98" s="334">
        <v>3.8541096307112006E-2</v>
      </c>
      <c r="Z98" s="334">
        <v>9.5442988460786235E-2</v>
      </c>
      <c r="AA98" s="334">
        <v>4.0941055189426014E-2</v>
      </c>
      <c r="AB98" s="334">
        <v>1.9970312068489367E-2</v>
      </c>
      <c r="AC98" s="335">
        <v>3.0118120757540664E-2</v>
      </c>
      <c r="AD98" s="333">
        <v>0.1146869514335869</v>
      </c>
      <c r="AE98" s="334">
        <v>3.8860412444868278E-2</v>
      </c>
      <c r="AF98" s="334">
        <v>3.9215686274509803E-2</v>
      </c>
      <c r="AG98" s="334">
        <v>7.9055708999947891E-2</v>
      </c>
      <c r="AH98" s="334">
        <v>4.8154788284114257E-2</v>
      </c>
      <c r="AI98" s="334">
        <v>8.2740255455530945E-2</v>
      </c>
      <c r="AJ98" s="335">
        <v>5.8510563231205633E-2</v>
      </c>
    </row>
    <row r="99" spans="2:36" s="4" customFormat="1" hidden="1" outlineLevel="1" x14ac:dyDescent="0.25">
      <c r="B99" s="71" t="s">
        <v>94</v>
      </c>
      <c r="C99" s="333">
        <v>3.8852010933229209E-2</v>
      </c>
      <c r="D99" s="334">
        <v>1.1479987589202606E-2</v>
      </c>
      <c r="E99" s="334">
        <v>1.5683147262094632E-2</v>
      </c>
      <c r="F99" s="334">
        <v>1.6565183349402424E-2</v>
      </c>
      <c r="G99" s="334">
        <v>2.6552908126105505E-2</v>
      </c>
      <c r="H99" s="334">
        <v>1.8411064412804799E-2</v>
      </c>
      <c r="I99" s="334">
        <v>2.7953771698142012E-2</v>
      </c>
      <c r="J99" s="335">
        <v>2.1528111964134775E-2</v>
      </c>
      <c r="K99" s="333">
        <v>2.8883183568677792E-2</v>
      </c>
      <c r="L99" s="334">
        <v>1.9517795637198621E-2</v>
      </c>
      <c r="M99" s="334">
        <v>1.7719317317099685E-2</v>
      </c>
      <c r="N99" s="334">
        <v>1.6513761467889909E-2</v>
      </c>
      <c r="O99" s="334">
        <v>1.8531330302431311E-2</v>
      </c>
      <c r="P99" s="335">
        <v>1.8531330302431311E-2</v>
      </c>
      <c r="Q99" s="333">
        <v>1.2061403508771929E-2</v>
      </c>
      <c r="R99" s="334">
        <v>1.8839934727785196E-2</v>
      </c>
      <c r="S99" s="334">
        <v>1.4458738989337042E-2</v>
      </c>
      <c r="T99" s="334">
        <v>1.5042830280660214E-2</v>
      </c>
      <c r="U99" s="334">
        <v>1.0054627503760589E-2</v>
      </c>
      <c r="V99" s="335">
        <v>1.3911825949594314E-2</v>
      </c>
      <c r="W99" s="333">
        <v>1.0184595798854232E-2</v>
      </c>
      <c r="X99" s="334">
        <v>1.1550236571110492E-2</v>
      </c>
      <c r="Y99" s="334">
        <v>2.0108298856169386E-2</v>
      </c>
      <c r="Z99" s="334">
        <v>5.1728276524243881E-2</v>
      </c>
      <c r="AA99" s="334">
        <v>2.2293383729679598E-2</v>
      </c>
      <c r="AB99" s="334">
        <v>9.0962542800816244E-3</v>
      </c>
      <c r="AC99" s="335">
        <v>1.5655849634261958E-2</v>
      </c>
      <c r="AD99" s="333">
        <v>6.4369310793237974E-2</v>
      </c>
      <c r="AE99" s="334">
        <v>1.8224992579400415E-2</v>
      </c>
      <c r="AF99" s="334">
        <v>2.0567880473449325E-2</v>
      </c>
      <c r="AG99" s="334">
        <v>2.1837762377224908E-2</v>
      </c>
      <c r="AH99" s="334">
        <v>2.1100075784771251E-2</v>
      </c>
      <c r="AI99" s="334">
        <v>5.6809116809116808E-2</v>
      </c>
      <c r="AJ99" s="335">
        <v>3.0358092536784259E-2</v>
      </c>
    </row>
    <row r="100" spans="2:36" s="4" customFormat="1" hidden="1" outlineLevel="1" x14ac:dyDescent="0.25">
      <c r="B100" s="71" t="s">
        <v>95</v>
      </c>
      <c r="C100" s="333">
        <v>4.9199531433033974E-2</v>
      </c>
      <c r="D100" s="334">
        <v>1.232291868814283E-2</v>
      </c>
      <c r="E100" s="334">
        <v>1.7229200048241761E-2</v>
      </c>
      <c r="F100" s="334">
        <v>2.0921519691012375E-2</v>
      </c>
      <c r="G100" s="334">
        <v>2.5923953562679732E-2</v>
      </c>
      <c r="H100" s="334">
        <v>2.1183390365975566E-2</v>
      </c>
      <c r="I100" s="334">
        <v>2.8515208549955907E-2</v>
      </c>
      <c r="J100" s="335">
        <v>2.3686640707678272E-2</v>
      </c>
      <c r="K100" s="333">
        <v>4.0050858232676415E-2</v>
      </c>
      <c r="L100" s="334">
        <v>1.7569124423963134E-2</v>
      </c>
      <c r="M100" s="334">
        <v>7.5869097497452158E-3</v>
      </c>
      <c r="N100" s="334">
        <v>5.7695571016460204E-3</v>
      </c>
      <c r="O100" s="334">
        <v>1.1381455814659314E-2</v>
      </c>
      <c r="P100" s="335">
        <v>1.1381455814659314E-2</v>
      </c>
      <c r="Q100" s="333">
        <v>1.1204481792717087E-2</v>
      </c>
      <c r="R100" s="334">
        <v>1.1636693365573523E-2</v>
      </c>
      <c r="S100" s="334">
        <v>1.0098440719354921E-2</v>
      </c>
      <c r="T100" s="334">
        <v>1.0353138426071466E-2</v>
      </c>
      <c r="U100" s="334">
        <v>1.7560569081492946E-2</v>
      </c>
      <c r="V100" s="335">
        <v>1.2229903586818365E-2</v>
      </c>
      <c r="W100" s="333">
        <v>7.246376811594203E-3</v>
      </c>
      <c r="X100" s="334">
        <v>1.2136640814635013E-2</v>
      </c>
      <c r="Y100" s="334">
        <v>2.4638457418318157E-2</v>
      </c>
      <c r="Z100" s="334">
        <v>5.6723851687880467E-2</v>
      </c>
      <c r="AA100" s="334">
        <v>2.4435645438626936E-2</v>
      </c>
      <c r="AB100" s="334">
        <v>1.3036644373902055E-2</v>
      </c>
      <c r="AC100" s="335">
        <v>1.8669368983123515E-2</v>
      </c>
      <c r="AD100" s="333">
        <v>8.0479452054794523E-2</v>
      </c>
      <c r="AE100" s="334">
        <v>2.5947903047370009E-2</v>
      </c>
      <c r="AF100" s="334">
        <v>2.9043312982375301E-2</v>
      </c>
      <c r="AG100" s="334">
        <v>2.3064875895780931E-2</v>
      </c>
      <c r="AH100" s="334">
        <v>2.8174790695186212E-2</v>
      </c>
      <c r="AI100" s="334">
        <v>5.307110151597827E-2</v>
      </c>
      <c r="AJ100" s="335">
        <v>3.4975503538377792E-2</v>
      </c>
    </row>
    <row r="101" spans="2:36" s="4" customFormat="1" hidden="1" outlineLevel="1" x14ac:dyDescent="0.25">
      <c r="B101" s="71" t="s">
        <v>96</v>
      </c>
      <c r="C101" s="333">
        <v>4.0722082283795133E-2</v>
      </c>
      <c r="D101" s="334">
        <v>2.4446889133357779E-2</v>
      </c>
      <c r="E101" s="334">
        <v>2.5646517106601704E-2</v>
      </c>
      <c r="F101" s="334">
        <v>2.0716273848308268E-2</v>
      </c>
      <c r="G101" s="334">
        <v>4.103909290912168E-2</v>
      </c>
      <c r="H101" s="334">
        <v>2.5430794405294419E-2</v>
      </c>
      <c r="I101" s="334">
        <v>3.198660048281661E-2</v>
      </c>
      <c r="J101" s="335">
        <v>2.7645483555427269E-2</v>
      </c>
      <c r="K101" s="333">
        <v>1.9662921348314606E-2</v>
      </c>
      <c r="L101" s="334">
        <v>2.201524132091448E-2</v>
      </c>
      <c r="M101" s="334">
        <v>1.1133949982870846E-2</v>
      </c>
      <c r="N101" s="334">
        <v>4.4779157337675552E-3</v>
      </c>
      <c r="O101" s="334">
        <v>1.1487927357776708E-2</v>
      </c>
      <c r="P101" s="335">
        <v>1.1487927357776708E-2</v>
      </c>
      <c r="Q101" s="333">
        <v>9.6618357487922701E-3</v>
      </c>
      <c r="R101" s="334">
        <v>1.9627579265223957E-2</v>
      </c>
      <c r="S101" s="334">
        <v>8.336121333779414E-3</v>
      </c>
      <c r="T101" s="334">
        <v>9.9370806343015029E-3</v>
      </c>
      <c r="U101" s="334">
        <v>1.4987144917539349E-2</v>
      </c>
      <c r="V101" s="335">
        <v>1.1301636788776305E-2</v>
      </c>
      <c r="W101" s="333">
        <v>8.634646519158122E-3</v>
      </c>
      <c r="X101" s="334">
        <v>8.9890951959917479E-3</v>
      </c>
      <c r="Y101" s="334">
        <v>2.8933891387422986E-2</v>
      </c>
      <c r="Z101" s="334">
        <v>9.8431024274718767E-2</v>
      </c>
      <c r="AA101" s="334">
        <v>2.9317554942610551E-2</v>
      </c>
      <c r="AB101" s="334">
        <v>1.7902933266620801E-2</v>
      </c>
      <c r="AC101" s="335">
        <v>2.376132125732552E-2</v>
      </c>
      <c r="AD101" s="333">
        <v>0.10141881240147137</v>
      </c>
      <c r="AE101" s="334">
        <v>5.2692244360283219E-2</v>
      </c>
      <c r="AF101" s="334">
        <v>2.8215232499820879E-2</v>
      </c>
      <c r="AG101" s="334">
        <v>4.2735422028934059E-2</v>
      </c>
      <c r="AH101" s="334">
        <v>3.6330164263925081E-2</v>
      </c>
      <c r="AI101" s="334">
        <v>5.9952804680202545E-2</v>
      </c>
      <c r="AJ101" s="335">
        <v>4.2606270775781559E-2</v>
      </c>
    </row>
    <row r="102" spans="2:36" s="4" customFormat="1" hidden="1" outlineLevel="1" x14ac:dyDescent="0.25">
      <c r="B102" s="71" t="s">
        <v>97</v>
      </c>
      <c r="C102" s="333">
        <v>6.1166059344091618E-2</v>
      </c>
      <c r="D102" s="334">
        <v>2.3642504546635489E-2</v>
      </c>
      <c r="E102" s="334">
        <v>3.6175314088424282E-2</v>
      </c>
      <c r="F102" s="334">
        <v>3.8625097506353637E-2</v>
      </c>
      <c r="G102" s="334">
        <v>5.2202438966410726E-2</v>
      </c>
      <c r="H102" s="334">
        <v>4.0191759914773369E-2</v>
      </c>
      <c r="I102" s="334">
        <v>4.0954064415417463E-2</v>
      </c>
      <c r="J102" s="335">
        <v>4.0443714923783916E-2</v>
      </c>
      <c r="K102" s="333">
        <v>7.4349442379182153E-3</v>
      </c>
      <c r="L102" s="334">
        <v>9.5808383233532933E-3</v>
      </c>
      <c r="M102" s="334">
        <v>6.7379522484253699E-3</v>
      </c>
      <c r="N102" s="334">
        <v>8.4728249638355031E-3</v>
      </c>
      <c r="O102" s="334">
        <v>7.804814061782646E-3</v>
      </c>
      <c r="P102" s="335">
        <v>7.804814061782646E-3</v>
      </c>
      <c r="Q102" s="333">
        <v>1.4150943396226415E-2</v>
      </c>
      <c r="R102" s="334">
        <v>1.5025790535994617E-2</v>
      </c>
      <c r="S102" s="334">
        <v>9.5617778054629832E-3</v>
      </c>
      <c r="T102" s="334">
        <v>1.0316993638744856E-2</v>
      </c>
      <c r="U102" s="334">
        <v>2.1545760031626802E-2</v>
      </c>
      <c r="V102" s="335">
        <v>1.3557452796105797E-2</v>
      </c>
      <c r="W102" s="333">
        <v>7.5537478210342826E-3</v>
      </c>
      <c r="X102" s="334">
        <v>1.2104107870805896E-2</v>
      </c>
      <c r="Y102" s="334">
        <v>4.0662358194879761E-2</v>
      </c>
      <c r="Z102" s="334">
        <v>0.13383226942548976</v>
      </c>
      <c r="AA102" s="334">
        <v>3.9133569050152757E-2</v>
      </c>
      <c r="AB102" s="334">
        <v>1.7577536886479977E-2</v>
      </c>
      <c r="AC102" s="335">
        <v>2.8851505413023573E-2</v>
      </c>
      <c r="AD102" s="333">
        <v>0.15122470713525027</v>
      </c>
      <c r="AE102" s="334">
        <v>6.9619604224341228E-2</v>
      </c>
      <c r="AF102" s="334">
        <v>6.2072813502580558E-2</v>
      </c>
      <c r="AG102" s="334">
        <v>5.3378923873296291E-2</v>
      </c>
      <c r="AH102" s="334">
        <v>6.330285521961071E-2</v>
      </c>
      <c r="AI102" s="334">
        <v>7.5174956731131004E-2</v>
      </c>
      <c r="AJ102" s="335">
        <v>6.652636740698363E-2</v>
      </c>
    </row>
    <row r="103" spans="2:36" s="4" customFormat="1" hidden="1" outlineLevel="1" x14ac:dyDescent="0.25">
      <c r="B103" s="71" t="s">
        <v>98</v>
      </c>
      <c r="C103" s="333">
        <v>6.3082006608591173E-2</v>
      </c>
      <c r="D103" s="334">
        <v>2.7164685908319185E-2</v>
      </c>
      <c r="E103" s="334">
        <v>4.1083170680866386E-2</v>
      </c>
      <c r="F103" s="334">
        <v>4.3722363906573948E-2</v>
      </c>
      <c r="G103" s="334">
        <v>6.3522413426811128E-2</v>
      </c>
      <c r="H103" s="334">
        <v>4.5817207840110771E-2</v>
      </c>
      <c r="I103" s="334">
        <v>4.7884559627093697E-2</v>
      </c>
      <c r="J103" s="335">
        <v>4.6514426693143186E-2</v>
      </c>
      <c r="K103" s="333">
        <v>1.2433392539964476E-2</v>
      </c>
      <c r="L103" s="334">
        <v>3.8572806171648989E-3</v>
      </c>
      <c r="M103" s="334">
        <v>4.2269549666720859E-3</v>
      </c>
      <c r="N103" s="334">
        <v>4.0495474035254888E-3</v>
      </c>
      <c r="O103" s="334">
        <v>4.7974020222894681E-3</v>
      </c>
      <c r="P103" s="335">
        <v>4.7974020222894681E-3</v>
      </c>
      <c r="Q103" s="333">
        <v>1.1428571428571429E-2</v>
      </c>
      <c r="R103" s="334">
        <v>1.424946320515323E-2</v>
      </c>
      <c r="S103" s="334">
        <v>6.524725274725275E-3</v>
      </c>
      <c r="T103" s="334">
        <v>7.5711485161900896E-3</v>
      </c>
      <c r="U103" s="334">
        <v>2.7234519473241806E-2</v>
      </c>
      <c r="V103" s="335">
        <v>1.3210336847518642E-2</v>
      </c>
      <c r="W103" s="333">
        <v>3.0698388334612432E-2</v>
      </c>
      <c r="X103" s="334">
        <v>1.9078266865877484E-2</v>
      </c>
      <c r="Y103" s="334">
        <v>4.615126426493623E-2</v>
      </c>
      <c r="Z103" s="334">
        <v>0.14870881567230632</v>
      </c>
      <c r="AA103" s="334">
        <v>4.5632665524436379E-2</v>
      </c>
      <c r="AB103" s="334">
        <v>2.6118654880160394E-2</v>
      </c>
      <c r="AC103" s="335">
        <v>3.6225771873407489E-2</v>
      </c>
      <c r="AD103" s="333">
        <v>0.15323565323565325</v>
      </c>
      <c r="AE103" s="334">
        <v>9.2701758046846466E-2</v>
      </c>
      <c r="AF103" s="334">
        <v>7.420623472068269E-2</v>
      </c>
      <c r="AG103" s="334">
        <v>6.7361225952262835E-2</v>
      </c>
      <c r="AH103" s="334">
        <v>7.7639425599923664E-2</v>
      </c>
      <c r="AI103" s="334">
        <v>8.5782015213087426E-2</v>
      </c>
      <c r="AJ103" s="335">
        <v>7.9822337684104669E-2</v>
      </c>
    </row>
    <row r="104" spans="2:36" s="4" customFormat="1" hidden="1" outlineLevel="1" x14ac:dyDescent="0.25">
      <c r="B104" s="71" t="s">
        <v>99</v>
      </c>
      <c r="C104" s="333">
        <v>5.5109387981168649E-2</v>
      </c>
      <c r="D104" s="334">
        <v>1.6482067510548523E-2</v>
      </c>
      <c r="E104" s="334">
        <v>4.2634626905411699E-2</v>
      </c>
      <c r="F104" s="334">
        <v>3.9313771756933069E-2</v>
      </c>
      <c r="G104" s="334">
        <v>5.9955799529478861E-2</v>
      </c>
      <c r="H104" s="334">
        <v>4.2557831288354012E-2</v>
      </c>
      <c r="I104" s="334">
        <v>3.9242055348060523E-2</v>
      </c>
      <c r="J104" s="335">
        <v>4.1402723471904899E-2</v>
      </c>
      <c r="K104" s="333">
        <v>2.4174053182917004E-3</v>
      </c>
      <c r="L104" s="334">
        <v>6.7950169875424689E-3</v>
      </c>
      <c r="M104" s="334">
        <v>7.4119827053736875E-3</v>
      </c>
      <c r="N104" s="334">
        <v>6.3433599345201555E-3</v>
      </c>
      <c r="O104" s="334">
        <v>6.5414057063326375E-3</v>
      </c>
      <c r="P104" s="335">
        <v>6.5414057063326375E-3</v>
      </c>
      <c r="Q104" s="333">
        <v>2.9797377830750892E-3</v>
      </c>
      <c r="R104" s="334">
        <v>1.0257579211306132E-2</v>
      </c>
      <c r="S104" s="334">
        <v>9.1268347760632296E-3</v>
      </c>
      <c r="T104" s="334">
        <v>9.1194018578657204E-3</v>
      </c>
      <c r="U104" s="334">
        <v>2.3259966962810841E-2</v>
      </c>
      <c r="V104" s="335">
        <v>1.3322187280230352E-2</v>
      </c>
      <c r="W104" s="333">
        <v>6.1349693251533744E-3</v>
      </c>
      <c r="X104" s="334">
        <v>3.1927917339993145E-2</v>
      </c>
      <c r="Y104" s="334">
        <v>4.9464823859503272E-2</v>
      </c>
      <c r="Z104" s="334">
        <v>0.12170987532159114</v>
      </c>
      <c r="AA104" s="334">
        <v>4.8493810598207204E-2</v>
      </c>
      <c r="AB104" s="334">
        <v>2.2984682158754297E-2</v>
      </c>
      <c r="AC104" s="335">
        <v>3.5983686152650997E-2</v>
      </c>
      <c r="AD104" s="333">
        <v>0.1178052716514255</v>
      </c>
      <c r="AE104" s="334">
        <v>8.278316484423355E-2</v>
      </c>
      <c r="AF104" s="334">
        <v>6.2853804748459599E-2</v>
      </c>
      <c r="AG104" s="334">
        <v>6.6787712238688776E-2</v>
      </c>
      <c r="AH104" s="334">
        <v>6.7863497824210292E-2</v>
      </c>
      <c r="AI104" s="334">
        <v>7.5164466010357853E-2</v>
      </c>
      <c r="AJ104" s="335">
        <v>6.9864695500933577E-2</v>
      </c>
    </row>
    <row r="105" spans="2:36" s="4" customFormat="1" hidden="1" outlineLevel="1" x14ac:dyDescent="0.25">
      <c r="B105" s="71" t="s">
        <v>100</v>
      </c>
      <c r="C105" s="333">
        <v>5.3067622033139278E-2</v>
      </c>
      <c r="D105" s="334">
        <v>1.6144237567758662E-2</v>
      </c>
      <c r="E105" s="334">
        <v>4.3620554904259479E-2</v>
      </c>
      <c r="F105" s="334">
        <v>3.2595779553370209E-2</v>
      </c>
      <c r="G105" s="334">
        <v>5.8645421748840403E-2</v>
      </c>
      <c r="H105" s="334">
        <v>3.8421638581043471E-2</v>
      </c>
      <c r="I105" s="334">
        <v>3.8839338669317713E-2</v>
      </c>
      <c r="J105" s="335">
        <v>3.8571570497939023E-2</v>
      </c>
      <c r="K105" s="333">
        <v>1.3315579227696404E-2</v>
      </c>
      <c r="L105" s="334">
        <v>6.0439560439560442E-3</v>
      </c>
      <c r="M105" s="334">
        <v>9.3440122044241031E-3</v>
      </c>
      <c r="N105" s="334">
        <v>9.91571641051066E-3</v>
      </c>
      <c r="O105" s="334">
        <v>9.5238095238095247E-3</v>
      </c>
      <c r="P105" s="335">
        <v>9.5238095238095247E-3</v>
      </c>
      <c r="Q105" s="333">
        <v>1.1652542372881356E-2</v>
      </c>
      <c r="R105" s="334">
        <v>2.0032995522036294E-2</v>
      </c>
      <c r="S105" s="334">
        <v>6.0933641038098708E-3</v>
      </c>
      <c r="T105" s="334">
        <v>8.2480091012514228E-3</v>
      </c>
      <c r="U105" s="334">
        <v>1.9156767609168478E-2</v>
      </c>
      <c r="V105" s="335">
        <v>1.1364722753346081E-2</v>
      </c>
      <c r="W105" s="333">
        <v>1.6726403823178016E-2</v>
      </c>
      <c r="X105" s="334">
        <v>2.9080053073861124E-2</v>
      </c>
      <c r="Y105" s="334">
        <v>4.5864085114540404E-2</v>
      </c>
      <c r="Z105" s="334">
        <v>0.11515601783060921</v>
      </c>
      <c r="AA105" s="334">
        <v>4.617362959418643E-2</v>
      </c>
      <c r="AB105" s="334">
        <v>2.2070968844335594E-2</v>
      </c>
      <c r="AC105" s="335">
        <v>3.3827841232331186E-2</v>
      </c>
      <c r="AD105" s="333">
        <v>9.4184027777777776E-2</v>
      </c>
      <c r="AE105" s="334">
        <v>7.5599289089253979E-2</v>
      </c>
      <c r="AF105" s="334">
        <v>5.2944218300428274E-2</v>
      </c>
      <c r="AG105" s="334">
        <v>6.6591155788380763E-2</v>
      </c>
      <c r="AH105" s="334">
        <v>6.0378255629975161E-2</v>
      </c>
      <c r="AI105" s="334">
        <v>6.5603479521565783E-2</v>
      </c>
      <c r="AJ105" s="335">
        <v>6.1890085817656412E-2</v>
      </c>
    </row>
    <row r="106" spans="2:36" s="4" customFormat="1" hidden="1" outlineLevel="1" x14ac:dyDescent="0.25">
      <c r="B106" s="71" t="s">
        <v>101</v>
      </c>
      <c r="C106" s="333">
        <v>3.1565329883570505E-2</v>
      </c>
      <c r="D106" s="334">
        <v>1.9210691167258299E-2</v>
      </c>
      <c r="E106" s="334">
        <v>5.7950376116202316E-2</v>
      </c>
      <c r="F106" s="334">
        <v>2.8542735456393378E-2</v>
      </c>
      <c r="G106" s="334">
        <v>4.6112263205722676E-2</v>
      </c>
      <c r="H106" s="334">
        <v>3.7185661732037176E-2</v>
      </c>
      <c r="I106" s="334">
        <v>4.8378080071097861E-2</v>
      </c>
      <c r="J106" s="335">
        <v>4.0896141573071081E-2</v>
      </c>
      <c r="K106" s="333">
        <v>2.3980815347721821E-3</v>
      </c>
      <c r="L106" s="334">
        <v>1.6885553470919325E-2</v>
      </c>
      <c r="M106" s="334">
        <v>9.029668912139889E-3</v>
      </c>
      <c r="N106" s="334">
        <v>4.3211280418467141E-3</v>
      </c>
      <c r="O106" s="334">
        <v>8.502289077828646E-3</v>
      </c>
      <c r="P106" s="335">
        <v>8.502289077828646E-3</v>
      </c>
      <c r="Q106" s="333">
        <v>1.2987012987012988E-2</v>
      </c>
      <c r="R106" s="334">
        <v>2.681992337164751E-2</v>
      </c>
      <c r="S106" s="334">
        <v>3.9123630672926448E-3</v>
      </c>
      <c r="T106" s="334">
        <v>7.1923915197146821E-3</v>
      </c>
      <c r="U106" s="334">
        <v>2.1376908652558264E-2</v>
      </c>
      <c r="V106" s="335">
        <v>1.1021913647211976E-2</v>
      </c>
      <c r="W106" s="333">
        <v>8.0049261083743849E-3</v>
      </c>
      <c r="X106" s="334">
        <v>6.4735295240276353E-2</v>
      </c>
      <c r="Y106" s="334">
        <v>3.7100519739024659E-2</v>
      </c>
      <c r="Z106" s="334">
        <v>0.104</v>
      </c>
      <c r="AA106" s="334">
        <v>5.2133246996186773E-2</v>
      </c>
      <c r="AB106" s="334">
        <v>2.7538634297631141E-2</v>
      </c>
      <c r="AC106" s="335">
        <v>4.1147152024713772E-2</v>
      </c>
      <c r="AD106" s="333">
        <v>8.6933045356371488E-2</v>
      </c>
      <c r="AE106" s="334">
        <v>8.9963967156949612E-2</v>
      </c>
      <c r="AF106" s="334">
        <v>4.7329866176190775E-2</v>
      </c>
      <c r="AG106" s="334">
        <v>4.9188564538009343E-2</v>
      </c>
      <c r="AH106" s="334">
        <v>5.5507508451922323E-2</v>
      </c>
      <c r="AI106" s="334">
        <v>8.4625576602218075E-2</v>
      </c>
      <c r="AJ106" s="335">
        <v>6.383501277121284E-2</v>
      </c>
    </row>
    <row r="107" spans="2:36" s="4" customFormat="1" hidden="1" outlineLevel="1" x14ac:dyDescent="0.25">
      <c r="B107" s="71" t="s">
        <v>102</v>
      </c>
      <c r="C107" s="333">
        <v>5.0552251486830929E-2</v>
      </c>
      <c r="D107" s="334">
        <v>1.5881200371248839E-2</v>
      </c>
      <c r="E107" s="334">
        <v>3.5980246139374464E-2</v>
      </c>
      <c r="F107" s="334">
        <v>2.6848954043814856E-2</v>
      </c>
      <c r="G107" s="334">
        <v>3.9088271531338183E-2</v>
      </c>
      <c r="H107" s="334">
        <v>3.0723469460021503E-2</v>
      </c>
      <c r="I107" s="334">
        <v>4.7103164714677299E-2</v>
      </c>
      <c r="J107" s="335">
        <v>3.6303861516845587E-2</v>
      </c>
      <c r="K107" s="333">
        <v>5.7803468208092483E-3</v>
      </c>
      <c r="L107" s="334">
        <v>1.0366051182377713E-2</v>
      </c>
      <c r="M107" s="334">
        <v>3.2672374943668319E-3</v>
      </c>
      <c r="N107" s="334">
        <v>7.7827454876635204E-3</v>
      </c>
      <c r="O107" s="334">
        <v>5.9836995770143403E-3</v>
      </c>
      <c r="P107" s="335">
        <v>5.9836995770143403E-3</v>
      </c>
      <c r="Q107" s="333">
        <v>1.8607442977190875E-2</v>
      </c>
      <c r="R107" s="334">
        <v>2.4211423699914747E-2</v>
      </c>
      <c r="S107" s="334">
        <v>1.5421817553729612E-2</v>
      </c>
      <c r="T107" s="334">
        <v>1.6604935702692579E-2</v>
      </c>
      <c r="U107" s="334">
        <v>2.5261546312834907E-2</v>
      </c>
      <c r="V107" s="335">
        <v>1.9112234490709947E-2</v>
      </c>
      <c r="W107" s="333">
        <v>1.358148893360161E-2</v>
      </c>
      <c r="X107" s="334">
        <v>3.9213842392326503E-2</v>
      </c>
      <c r="Y107" s="334">
        <v>3.2306629152475445E-2</v>
      </c>
      <c r="Z107" s="334">
        <v>7.2759538598047915E-2</v>
      </c>
      <c r="AA107" s="334">
        <v>3.7170972064141536E-2</v>
      </c>
      <c r="AB107" s="334">
        <v>2.3279537149817297E-2</v>
      </c>
      <c r="AC107" s="335">
        <v>3.0416984358459978E-2</v>
      </c>
      <c r="AD107" s="333">
        <v>0.10631741140215717</v>
      </c>
      <c r="AE107" s="334">
        <v>5.2980446001609775E-2</v>
      </c>
      <c r="AF107" s="334">
        <v>3.5034504682305255E-2</v>
      </c>
      <c r="AG107" s="334">
        <v>4.2771783518892659E-2</v>
      </c>
      <c r="AH107" s="334">
        <v>4.0762386315132813E-2</v>
      </c>
      <c r="AI107" s="334">
        <v>8.7027344004517518E-2</v>
      </c>
      <c r="AJ107" s="335">
        <v>5.3451757599585398E-2</v>
      </c>
    </row>
    <row r="108" spans="2:36" s="4" customFormat="1" hidden="1" outlineLevel="1" x14ac:dyDescent="0.25">
      <c r="B108" s="71" t="s">
        <v>103</v>
      </c>
      <c r="C108" s="333">
        <v>3.1223267750213859E-2</v>
      </c>
      <c r="D108" s="334">
        <v>1.3192845758809987E-2</v>
      </c>
      <c r="E108" s="334">
        <v>1.8862642169728785E-2</v>
      </c>
      <c r="F108" s="334">
        <v>1.7728337668566789E-2</v>
      </c>
      <c r="G108" s="334">
        <v>2.7777777777777776E-2</v>
      </c>
      <c r="H108" s="334">
        <v>1.9554385297799907E-2</v>
      </c>
      <c r="I108" s="334">
        <v>2.9574703219136574E-2</v>
      </c>
      <c r="J108" s="335">
        <v>2.2908433090860492E-2</v>
      </c>
      <c r="K108" s="333">
        <v>1.4981273408239701E-2</v>
      </c>
      <c r="L108" s="334">
        <v>1.8999197217018999E-2</v>
      </c>
      <c r="M108" s="334">
        <v>5.424746075715605E-3</v>
      </c>
      <c r="N108" s="334">
        <v>9.7117311546169264E-3</v>
      </c>
      <c r="O108" s="334">
        <v>9.9391781634772282E-3</v>
      </c>
      <c r="P108" s="335">
        <v>9.9391781634772282E-3</v>
      </c>
      <c r="Q108" s="333">
        <v>1.8163966617574866E-2</v>
      </c>
      <c r="R108" s="334">
        <v>2.5066168457107272E-2</v>
      </c>
      <c r="S108" s="334">
        <v>1.2350044884524359E-2</v>
      </c>
      <c r="T108" s="334">
        <v>1.4418080095530838E-2</v>
      </c>
      <c r="U108" s="334">
        <v>1.8271669159243123E-2</v>
      </c>
      <c r="V108" s="335">
        <v>1.5396039603960396E-2</v>
      </c>
      <c r="W108" s="333">
        <v>1.2670565302144249E-2</v>
      </c>
      <c r="X108" s="334">
        <v>9.4026548672566379E-3</v>
      </c>
      <c r="Y108" s="334">
        <v>2.7946502409672912E-2</v>
      </c>
      <c r="Z108" s="334">
        <v>3.4668149796069705E-2</v>
      </c>
      <c r="AA108" s="334">
        <v>2.2896997533384367E-2</v>
      </c>
      <c r="AB108" s="334">
        <v>1.4222721077527459E-2</v>
      </c>
      <c r="AC108" s="335">
        <v>1.8431696244325217E-2</v>
      </c>
      <c r="AD108" s="333">
        <v>4.095354523227384E-2</v>
      </c>
      <c r="AE108" s="334">
        <v>3.3147093585473297E-2</v>
      </c>
      <c r="AF108" s="334">
        <v>2.0137562687285542E-2</v>
      </c>
      <c r="AG108" s="334">
        <v>3.0376670716889428E-2</v>
      </c>
      <c r="AH108" s="334">
        <v>2.4720091179879129E-2</v>
      </c>
      <c r="AI108" s="334">
        <v>5.5661831128115201E-2</v>
      </c>
      <c r="AJ108" s="335">
        <v>3.2918681844741532E-2</v>
      </c>
    </row>
    <row r="109" spans="2:36" s="4" customFormat="1" hidden="1" outlineLevel="1" x14ac:dyDescent="0.25">
      <c r="B109" s="71" t="s">
        <v>104</v>
      </c>
      <c r="C109" s="333">
        <v>2.5930980697991813E-2</v>
      </c>
      <c r="D109" s="334">
        <v>1.1396275363661633E-2</v>
      </c>
      <c r="E109" s="334">
        <v>1.6553827840190462E-2</v>
      </c>
      <c r="F109" s="334">
        <v>1.5216333546075538E-2</v>
      </c>
      <c r="G109" s="334">
        <v>2.5738688827331487E-2</v>
      </c>
      <c r="H109" s="334">
        <v>1.721245903331527E-2</v>
      </c>
      <c r="I109" s="334">
        <v>2.5631347301551127E-2</v>
      </c>
      <c r="J109" s="335">
        <v>2.0083999115798782E-2</v>
      </c>
      <c r="K109" s="333">
        <v>1.137123745819398E-2</v>
      </c>
      <c r="L109" s="334">
        <v>1.2687135244861709E-2</v>
      </c>
      <c r="M109" s="334">
        <v>1.4072748956469887E-2</v>
      </c>
      <c r="N109" s="334">
        <v>1.3593882752761258E-2</v>
      </c>
      <c r="O109" s="334">
        <v>1.3447680909367704E-2</v>
      </c>
      <c r="P109" s="335">
        <v>1.3447680909367704E-2</v>
      </c>
      <c r="Q109" s="333">
        <v>7.2276716572018587E-3</v>
      </c>
      <c r="R109" s="334">
        <v>5.6761268781302171E-3</v>
      </c>
      <c r="S109" s="334">
        <v>9.5915841584158414E-3</v>
      </c>
      <c r="T109" s="334">
        <v>8.9468479035856394E-3</v>
      </c>
      <c r="U109" s="334">
        <v>7.8134925676534104E-3</v>
      </c>
      <c r="V109" s="335">
        <v>8.645581803752047E-3</v>
      </c>
      <c r="W109" s="333">
        <v>1.8776824034334765E-2</v>
      </c>
      <c r="X109" s="334">
        <v>1.3848896201837378E-2</v>
      </c>
      <c r="Y109" s="334">
        <v>2.3894054663285431E-2</v>
      </c>
      <c r="Z109" s="334">
        <v>3.3692722371967652E-2</v>
      </c>
      <c r="AA109" s="334">
        <v>2.2053418279833373E-2</v>
      </c>
      <c r="AB109" s="334">
        <v>1.5433307230488124E-2</v>
      </c>
      <c r="AC109" s="335">
        <v>1.8627037068310395E-2</v>
      </c>
      <c r="AD109" s="333">
        <v>4.4659022329511168E-2</v>
      </c>
      <c r="AE109" s="334">
        <v>2.4597445863409218E-2</v>
      </c>
      <c r="AF109" s="334">
        <v>1.6047270538288503E-2</v>
      </c>
      <c r="AG109" s="334">
        <v>3.281176409021927E-2</v>
      </c>
      <c r="AH109" s="334">
        <v>2.1167396125689387E-2</v>
      </c>
      <c r="AI109" s="334">
        <v>3.9597315436241613E-2</v>
      </c>
      <c r="AJ109" s="335">
        <v>2.6100954352075427E-2</v>
      </c>
    </row>
    <row r="110" spans="2:36" s="4" customFormat="1" ht="15.75" collapsed="1" x14ac:dyDescent="0.25">
      <c r="B110" s="103">
        <v>2014</v>
      </c>
      <c r="C110" s="336">
        <v>4.5937709061175946E-2</v>
      </c>
      <c r="D110" s="337">
        <v>1.6750541150252537E-2</v>
      </c>
      <c r="E110" s="337">
        <v>3.2376577631691231E-2</v>
      </c>
      <c r="F110" s="337">
        <v>2.7826750057736462E-2</v>
      </c>
      <c r="G110" s="337">
        <v>4.363648692939727E-2</v>
      </c>
      <c r="H110" s="337">
        <v>3.1138728207955092E-2</v>
      </c>
      <c r="I110" s="337">
        <v>3.7827912186610017E-2</v>
      </c>
      <c r="J110" s="338">
        <v>3.3415668745543567E-2</v>
      </c>
      <c r="K110" s="336">
        <v>1.5569152480765736E-2</v>
      </c>
      <c r="L110" s="337">
        <v>1.4861431188323584E-2</v>
      </c>
      <c r="M110" s="337">
        <v>1.0622529644268774E-2</v>
      </c>
      <c r="N110" s="337">
        <v>9.0699414038149864E-3</v>
      </c>
      <c r="O110" s="337">
        <v>1.1238990652185659E-2</v>
      </c>
      <c r="P110" s="338">
        <v>1.1238990652185659E-2</v>
      </c>
      <c r="Q110" s="336">
        <v>1.1695906432748537E-2</v>
      </c>
      <c r="R110" s="337">
        <v>1.8406008869748008E-2</v>
      </c>
      <c r="S110" s="337">
        <v>9.7921840055942965E-3</v>
      </c>
      <c r="T110" s="337">
        <v>1.1059846874659239E-2</v>
      </c>
      <c r="U110" s="337">
        <v>1.9453414951559261E-2</v>
      </c>
      <c r="V110" s="338">
        <v>1.3330621048115679E-2</v>
      </c>
      <c r="W110" s="336">
        <v>1.255290496344748E-2</v>
      </c>
      <c r="X110" s="337">
        <v>2.5803829938538123E-2</v>
      </c>
      <c r="Y110" s="337">
        <v>3.4875201041673756E-2</v>
      </c>
      <c r="Z110" s="337">
        <v>8.5232571695033801E-2</v>
      </c>
      <c r="AA110" s="337">
        <v>3.6250572440887946E-2</v>
      </c>
      <c r="AB110" s="337">
        <v>1.9071278373123838E-2</v>
      </c>
      <c r="AC110" s="338">
        <v>2.7750342304507597E-2</v>
      </c>
      <c r="AD110" s="336">
        <v>9.7310017071932819E-2</v>
      </c>
      <c r="AE110" s="337">
        <v>5.5468633259205216E-2</v>
      </c>
      <c r="AF110" s="337">
        <v>4.0941031176338571E-2</v>
      </c>
      <c r="AG110" s="337">
        <v>4.7723729151655042E-2</v>
      </c>
      <c r="AH110" s="337">
        <v>4.5700273643749803E-2</v>
      </c>
      <c r="AI110" s="337">
        <v>6.8941658195305955E-2</v>
      </c>
      <c r="AJ110" s="338">
        <v>5.2084424835187867E-2</v>
      </c>
    </row>
    <row r="111" spans="2:36" s="4" customFormat="1" hidden="1" outlineLevel="1" x14ac:dyDescent="0.25">
      <c r="B111" s="71" t="s">
        <v>93</v>
      </c>
      <c r="C111" s="333">
        <v>6.1058344640434192E-2</v>
      </c>
      <c r="D111" s="334">
        <v>1.4468924695823742E-2</v>
      </c>
      <c r="E111" s="334">
        <v>2.2291145572786393E-2</v>
      </c>
      <c r="F111" s="334">
        <v>2.5563290412753285E-2</v>
      </c>
      <c r="G111" s="334">
        <v>6.1122069361564009E-2</v>
      </c>
      <c r="H111" s="334">
        <v>3.0704917967457966E-2</v>
      </c>
      <c r="I111" s="334">
        <v>3.5973375760848941E-2</v>
      </c>
      <c r="J111" s="335">
        <v>3.2565632612029743E-2</v>
      </c>
      <c r="K111" s="333">
        <v>1.6981132075471698E-2</v>
      </c>
      <c r="L111" s="334">
        <v>2.0347097546379412E-2</v>
      </c>
      <c r="M111" s="334">
        <v>1.6748435120960921E-2</v>
      </c>
      <c r="N111" s="334">
        <v>2.4648443671986094E-2</v>
      </c>
      <c r="O111" s="334">
        <v>2.0490325682009373E-2</v>
      </c>
      <c r="P111" s="335">
        <v>2.0490325682009373E-2</v>
      </c>
      <c r="Q111" s="333">
        <v>5.763688760806916E-3</v>
      </c>
      <c r="R111" s="334">
        <v>7.0762302991315539E-3</v>
      </c>
      <c r="S111" s="334">
        <v>8.8437989884350317E-3</v>
      </c>
      <c r="T111" s="334">
        <v>8.4751901484969219E-3</v>
      </c>
      <c r="U111" s="334">
        <v>1.1495048819333841E-2</v>
      </c>
      <c r="V111" s="335">
        <v>9.2559438556287597E-3</v>
      </c>
      <c r="W111" s="333">
        <v>1.0996563573883162E-2</v>
      </c>
      <c r="X111" s="334">
        <v>1.8412042121584083E-2</v>
      </c>
      <c r="Y111" s="334">
        <v>2.6598483028451796E-2</v>
      </c>
      <c r="Z111" s="334">
        <v>0.13164590866479176</v>
      </c>
      <c r="AA111" s="334">
        <v>3.8458664873547758E-2</v>
      </c>
      <c r="AB111" s="334">
        <v>1.4029942613008925E-2</v>
      </c>
      <c r="AC111" s="335">
        <v>2.6053301709000984E-2</v>
      </c>
      <c r="AD111" s="333">
        <v>0.10613207547169812</v>
      </c>
      <c r="AE111" s="334">
        <v>2.0012595339724302E-2</v>
      </c>
      <c r="AF111" s="334">
        <v>3.6035732911626657E-2</v>
      </c>
      <c r="AG111" s="334">
        <v>4.7224669603524227E-2</v>
      </c>
      <c r="AH111" s="334">
        <v>3.6905238337317341E-2</v>
      </c>
      <c r="AI111" s="334">
        <v>7.1655638495773194E-2</v>
      </c>
      <c r="AJ111" s="335">
        <v>4.7843166320782685E-2</v>
      </c>
    </row>
    <row r="112" spans="2:36" s="4" customFormat="1" hidden="1" outlineLevel="1" x14ac:dyDescent="0.25">
      <c r="B112" s="71" t="s">
        <v>94</v>
      </c>
      <c r="C112" s="333">
        <v>5.2739902238229996E-2</v>
      </c>
      <c r="D112" s="334">
        <v>6.5971483294317941E-3</v>
      </c>
      <c r="E112" s="334">
        <v>1.6052744732693136E-2</v>
      </c>
      <c r="F112" s="334">
        <v>1.6661442899475725E-2</v>
      </c>
      <c r="G112" s="334">
        <v>2.3494074091321863E-2</v>
      </c>
      <c r="H112" s="334">
        <v>1.7921818663298773E-2</v>
      </c>
      <c r="I112" s="334">
        <v>2.5586227806165839E-2</v>
      </c>
      <c r="J112" s="335">
        <v>2.0644418993180695E-2</v>
      </c>
      <c r="K112" s="333">
        <v>4.1736227045075123E-3</v>
      </c>
      <c r="L112" s="334">
        <v>1.0137149672033392E-2</v>
      </c>
      <c r="M112" s="334">
        <v>1.0006353240152479E-2</v>
      </c>
      <c r="N112" s="334">
        <v>5.3200064484926653E-3</v>
      </c>
      <c r="O112" s="334">
        <v>7.9174241979942522E-3</v>
      </c>
      <c r="P112" s="335">
        <v>7.9174241979942522E-3</v>
      </c>
      <c r="Q112" s="333">
        <v>6.2370062370062374E-3</v>
      </c>
      <c r="R112" s="334">
        <v>3.8977237293420642E-3</v>
      </c>
      <c r="S112" s="334">
        <v>9.414100096246391E-3</v>
      </c>
      <c r="T112" s="334">
        <v>8.4417954020192185E-3</v>
      </c>
      <c r="U112" s="334">
        <v>1.0009927200529451E-2</v>
      </c>
      <c r="V112" s="335">
        <v>8.7981501325362366E-3</v>
      </c>
      <c r="W112" s="333">
        <v>1.0460251046025104E-2</v>
      </c>
      <c r="X112" s="334">
        <v>1.444557477110885E-2</v>
      </c>
      <c r="Y112" s="334">
        <v>2.950575994054255E-2</v>
      </c>
      <c r="Z112" s="334">
        <v>5.9649574851842309E-2</v>
      </c>
      <c r="AA112" s="334">
        <v>2.9202965526734972E-2</v>
      </c>
      <c r="AB112" s="334">
        <v>9.6865378729227066E-3</v>
      </c>
      <c r="AC112" s="335">
        <v>1.9014587562974659E-2</v>
      </c>
      <c r="AD112" s="333">
        <v>9.2819614711033269E-2</v>
      </c>
      <c r="AE112" s="334">
        <v>1.0853939045428408E-2</v>
      </c>
      <c r="AF112" s="334">
        <v>1.9437349102487841E-2</v>
      </c>
      <c r="AG112" s="334">
        <v>1.7720584357365118E-2</v>
      </c>
      <c r="AH112" s="334">
        <v>1.9151116149284966E-2</v>
      </c>
      <c r="AI112" s="334">
        <v>5.2656036000782627E-2</v>
      </c>
      <c r="AJ112" s="335">
        <v>2.9480065142650339E-2</v>
      </c>
    </row>
    <row r="113" spans="2:36" s="4" customFormat="1" hidden="1" outlineLevel="1" x14ac:dyDescent="0.25">
      <c r="B113" s="71" t="s">
        <v>95</v>
      </c>
      <c r="C113" s="333">
        <v>6.1411992263056089E-2</v>
      </c>
      <c r="D113" s="334">
        <v>8.6461194181670226E-3</v>
      </c>
      <c r="E113" s="334">
        <v>1.6351956394782947E-2</v>
      </c>
      <c r="F113" s="334">
        <v>2.2545590806894829E-2</v>
      </c>
      <c r="G113" s="334">
        <v>4.1791918797579541E-2</v>
      </c>
      <c r="H113" s="334">
        <v>2.4761949529271143E-2</v>
      </c>
      <c r="I113" s="334">
        <v>2.8734471865276359E-2</v>
      </c>
      <c r="J113" s="335">
        <v>2.6196808510638298E-2</v>
      </c>
      <c r="K113" s="333">
        <v>1.5138023152270703E-2</v>
      </c>
      <c r="L113" s="334">
        <v>1.8046292663789723E-2</v>
      </c>
      <c r="M113" s="334">
        <v>6.5483370670342926E-3</v>
      </c>
      <c r="N113" s="334">
        <v>2.5350432448553533E-3</v>
      </c>
      <c r="O113" s="334">
        <v>7.2925035535504603E-3</v>
      </c>
      <c r="P113" s="335">
        <v>7.2925035535504603E-3</v>
      </c>
      <c r="Q113" s="333">
        <v>9.881422924901186E-3</v>
      </c>
      <c r="R113" s="334">
        <v>4.9189814814814816E-3</v>
      </c>
      <c r="S113" s="334">
        <v>8.8816203296012072E-3</v>
      </c>
      <c r="T113" s="334">
        <v>8.3445770627919042E-3</v>
      </c>
      <c r="U113" s="334">
        <v>8.384846073811127E-3</v>
      </c>
      <c r="V113" s="335">
        <v>8.3547757075983515E-3</v>
      </c>
      <c r="W113" s="333">
        <v>9.0570058604155564E-3</v>
      </c>
      <c r="X113" s="334">
        <v>1.6978201488940067E-2</v>
      </c>
      <c r="Y113" s="334">
        <v>3.1219126654811302E-2</v>
      </c>
      <c r="Z113" s="334">
        <v>9.6331847788824129E-2</v>
      </c>
      <c r="AA113" s="334">
        <v>3.5271760961591944E-2</v>
      </c>
      <c r="AB113" s="334">
        <v>9.9421469895007494E-3</v>
      </c>
      <c r="AC113" s="335">
        <v>2.2110724332187841E-2</v>
      </c>
      <c r="AD113" s="333">
        <v>9.4168260038240914E-2</v>
      </c>
      <c r="AE113" s="334">
        <v>2.0913625028338247E-2</v>
      </c>
      <c r="AF113" s="334">
        <v>3.1945213060320971E-2</v>
      </c>
      <c r="AG113" s="334">
        <v>3.9078947368421053E-2</v>
      </c>
      <c r="AH113" s="334">
        <v>3.2800306577480488E-2</v>
      </c>
      <c r="AI113" s="334">
        <v>5.9701770389262242E-2</v>
      </c>
      <c r="AJ113" s="335">
        <v>4.1374686263224415E-2</v>
      </c>
    </row>
    <row r="114" spans="2:36" s="4" customFormat="1" hidden="1" outlineLevel="1" x14ac:dyDescent="0.25">
      <c r="B114" s="71" t="s">
        <v>96</v>
      </c>
      <c r="C114" s="333">
        <v>2.0833333333333332E-2</v>
      </c>
      <c r="D114" s="334">
        <v>2.2322690025430914E-2</v>
      </c>
      <c r="E114" s="334">
        <v>2.9446687247684636E-2</v>
      </c>
      <c r="F114" s="334">
        <v>2.8156475059129927E-2</v>
      </c>
      <c r="G114" s="334">
        <v>7.1653878942881499E-2</v>
      </c>
      <c r="H114" s="334">
        <v>3.6207665323742144E-2</v>
      </c>
      <c r="I114" s="334">
        <v>4.0987537778725151E-2</v>
      </c>
      <c r="J114" s="335">
        <v>3.7839411202128984E-2</v>
      </c>
      <c r="K114" s="333">
        <v>1.279317697228145E-2</v>
      </c>
      <c r="L114" s="334">
        <v>1.4341590612777053E-2</v>
      </c>
      <c r="M114" s="334">
        <v>9.6259024283526576E-3</v>
      </c>
      <c r="N114" s="334">
        <v>9.6895747353310611E-3</v>
      </c>
      <c r="O114" s="334">
        <v>1.0685197638795487E-2</v>
      </c>
      <c r="P114" s="335">
        <v>1.0685197638795487E-2</v>
      </c>
      <c r="Q114" s="333">
        <v>0</v>
      </c>
      <c r="R114" s="334">
        <v>1.4767054908485858E-2</v>
      </c>
      <c r="S114" s="334">
        <v>6.8959497206703907E-3</v>
      </c>
      <c r="T114" s="334">
        <v>7.6998075048123798E-3</v>
      </c>
      <c r="U114" s="334">
        <v>1.6769828703037282E-2</v>
      </c>
      <c r="V114" s="335">
        <v>1.0038036923647834E-2</v>
      </c>
      <c r="W114" s="333">
        <v>2.3201856148491878E-3</v>
      </c>
      <c r="X114" s="334">
        <v>1.9975825434187924E-2</v>
      </c>
      <c r="Y114" s="334">
        <v>2.9019478375701551E-2</v>
      </c>
      <c r="Z114" s="334">
        <v>0.15170468481726759</v>
      </c>
      <c r="AA114" s="334">
        <v>4.3872619734564341E-2</v>
      </c>
      <c r="AB114" s="334">
        <v>2.1200576043166778E-2</v>
      </c>
      <c r="AC114" s="335">
        <v>3.2598152529620263E-2</v>
      </c>
      <c r="AD114" s="333">
        <v>6.4472800537273334E-2</v>
      </c>
      <c r="AE114" s="334">
        <v>4.3305665824612052E-2</v>
      </c>
      <c r="AF114" s="334">
        <v>4.9553571428571426E-2</v>
      </c>
      <c r="AG114" s="334">
        <v>6.344299358649011E-2</v>
      </c>
      <c r="AH114" s="334">
        <v>5.192656687087039E-2</v>
      </c>
      <c r="AI114" s="334">
        <v>8.0925146758711042E-2</v>
      </c>
      <c r="AJ114" s="335">
        <v>6.0181599104914364E-2</v>
      </c>
    </row>
    <row r="115" spans="2:36" s="4" customFormat="1" hidden="1" outlineLevel="1" x14ac:dyDescent="0.25">
      <c r="B115" s="71" t="s">
        <v>97</v>
      </c>
      <c r="C115" s="333">
        <v>9.678426475179519E-2</v>
      </c>
      <c r="D115" s="334">
        <v>2.9183955739972338E-2</v>
      </c>
      <c r="E115" s="334">
        <v>3.3908358459789435E-2</v>
      </c>
      <c r="F115" s="334">
        <v>4.040171524781648E-2</v>
      </c>
      <c r="G115" s="334">
        <v>7.7358582654107083E-2</v>
      </c>
      <c r="H115" s="334">
        <v>4.5941103881994579E-2</v>
      </c>
      <c r="I115" s="334">
        <v>4.1671297692955016E-2</v>
      </c>
      <c r="J115" s="335">
        <v>4.4487040496589463E-2</v>
      </c>
      <c r="K115" s="333">
        <v>1.955671447196871E-2</v>
      </c>
      <c r="L115" s="334">
        <v>1.7958826106000875E-2</v>
      </c>
      <c r="M115" s="334">
        <v>4.9249530956848031E-3</v>
      </c>
      <c r="N115" s="334">
        <v>4.4027565084226649E-3</v>
      </c>
      <c r="O115" s="334">
        <v>7.9757537087254745E-3</v>
      </c>
      <c r="P115" s="335">
        <v>7.9757537087254745E-3</v>
      </c>
      <c r="Q115" s="333">
        <v>0</v>
      </c>
      <c r="R115" s="334">
        <v>1.4846502264720684E-2</v>
      </c>
      <c r="S115" s="334">
        <v>5.675122495813434E-3</v>
      </c>
      <c r="T115" s="334">
        <v>6.4693773892586948E-3</v>
      </c>
      <c r="U115" s="334">
        <v>2.431950022311468E-2</v>
      </c>
      <c r="V115" s="335">
        <v>1.118911371993786E-2</v>
      </c>
      <c r="W115" s="333">
        <v>1.1303692539562924E-2</v>
      </c>
      <c r="X115" s="334">
        <v>3.4435638152500683E-2</v>
      </c>
      <c r="Y115" s="334">
        <v>4.0474788483590048E-2</v>
      </c>
      <c r="Z115" s="334">
        <v>0.13120208303196876</v>
      </c>
      <c r="AA115" s="334">
        <v>4.9543913098670726E-2</v>
      </c>
      <c r="AB115" s="334">
        <v>1.8702260020474055E-2</v>
      </c>
      <c r="AC115" s="335">
        <v>3.4755850064659852E-2</v>
      </c>
      <c r="AD115" s="333">
        <v>0.18740554156171285</v>
      </c>
      <c r="AE115" s="334">
        <v>5.1062155782848152E-2</v>
      </c>
      <c r="AF115" s="334">
        <v>7.568195578537415E-2</v>
      </c>
      <c r="AG115" s="334">
        <v>7.67248215701824E-2</v>
      </c>
      <c r="AH115" s="334">
        <v>7.4951553416265554E-2</v>
      </c>
      <c r="AI115" s="334">
        <v>7.5836338763835345E-2</v>
      </c>
      <c r="AJ115" s="335">
        <v>7.5212758927063528E-2</v>
      </c>
    </row>
    <row r="116" spans="2:36" s="4" customFormat="1" hidden="1" outlineLevel="1" x14ac:dyDescent="0.25">
      <c r="B116" s="71" t="s">
        <v>98</v>
      </c>
      <c r="C116" s="333">
        <v>5.6719653179190754E-2</v>
      </c>
      <c r="D116" s="334">
        <v>2.6372734649715984E-2</v>
      </c>
      <c r="E116" s="334">
        <v>3.3674607197161685E-2</v>
      </c>
      <c r="F116" s="334">
        <v>4.2411181187208824E-2</v>
      </c>
      <c r="G116" s="334">
        <v>9.6469911943769429E-2</v>
      </c>
      <c r="H116" s="334">
        <v>4.8512266997491421E-2</v>
      </c>
      <c r="I116" s="334">
        <v>4.6786620941522292E-2</v>
      </c>
      <c r="J116" s="335">
        <v>4.7916543879295101E-2</v>
      </c>
      <c r="K116" s="333">
        <v>2.0262216924910609E-2</v>
      </c>
      <c r="L116" s="334">
        <v>1.58586316266425E-2</v>
      </c>
      <c r="M116" s="334">
        <v>6.8308838749741255E-3</v>
      </c>
      <c r="N116" s="334">
        <v>6.658832745789268E-3</v>
      </c>
      <c r="O116" s="334">
        <v>9.1658322421628285E-3</v>
      </c>
      <c r="P116" s="335">
        <v>9.1658322421628285E-3</v>
      </c>
      <c r="Q116" s="333">
        <v>0</v>
      </c>
      <c r="R116" s="334">
        <v>1.5054158252248944E-2</v>
      </c>
      <c r="S116" s="334">
        <v>1.0088435903420732E-2</v>
      </c>
      <c r="T116" s="334">
        <v>1.0454585811950634E-2</v>
      </c>
      <c r="U116" s="334">
        <v>1.9734938364488686E-2</v>
      </c>
      <c r="V116" s="335">
        <v>1.3027225618071264E-2</v>
      </c>
      <c r="W116" s="333">
        <v>8.778346744696415E-3</v>
      </c>
      <c r="X116" s="334">
        <v>2.8358930946910145E-2</v>
      </c>
      <c r="Y116" s="334">
        <v>5.1683458742507335E-2</v>
      </c>
      <c r="Z116" s="334">
        <v>0.16987509184423219</v>
      </c>
      <c r="AA116" s="334">
        <v>5.8101794057852124E-2</v>
      </c>
      <c r="AB116" s="334">
        <v>2.7210256031329663E-2</v>
      </c>
      <c r="AC116" s="335">
        <v>4.2927918118466898E-2</v>
      </c>
      <c r="AD116" s="333">
        <v>0.12668161434977579</v>
      </c>
      <c r="AE116" s="334">
        <v>4.4777149165171795E-2</v>
      </c>
      <c r="AF116" s="334">
        <v>6.9974694685884034E-2</v>
      </c>
      <c r="AG116" s="334">
        <v>0.10321635840971959</v>
      </c>
      <c r="AH116" s="334">
        <v>7.3521934552258542E-2</v>
      </c>
      <c r="AI116" s="334">
        <v>9.1307022525080453E-2</v>
      </c>
      <c r="AJ116" s="335">
        <v>7.8868010412369668E-2</v>
      </c>
    </row>
    <row r="117" spans="2:36" s="4" customFormat="1" hidden="1" outlineLevel="1" x14ac:dyDescent="0.25">
      <c r="B117" s="71" t="s">
        <v>99</v>
      </c>
      <c r="C117" s="333">
        <v>6.5462753950338598E-2</v>
      </c>
      <c r="D117" s="334">
        <v>1.6989332279731331E-2</v>
      </c>
      <c r="E117" s="334">
        <v>3.8259352164903476E-2</v>
      </c>
      <c r="F117" s="334">
        <v>4.1871693580058676E-2</v>
      </c>
      <c r="G117" s="334">
        <v>9.683621319055731E-2</v>
      </c>
      <c r="H117" s="334">
        <v>4.9173304970510791E-2</v>
      </c>
      <c r="I117" s="334">
        <v>4.1336948343408661E-2</v>
      </c>
      <c r="J117" s="335">
        <v>4.6330265514214646E-2</v>
      </c>
      <c r="K117" s="333">
        <v>1.9349845201238391E-2</v>
      </c>
      <c r="L117" s="334">
        <v>2.5517573423206548E-2</v>
      </c>
      <c r="M117" s="334">
        <v>7.2815533980582527E-3</v>
      </c>
      <c r="N117" s="334">
        <v>1.4708552751044126E-2</v>
      </c>
      <c r="O117" s="334">
        <v>1.4319809069212411E-2</v>
      </c>
      <c r="P117" s="335">
        <v>1.4319809069212411E-2</v>
      </c>
      <c r="Q117" s="333">
        <v>0</v>
      </c>
      <c r="R117" s="334">
        <v>1.0970304520522035E-2</v>
      </c>
      <c r="S117" s="334">
        <v>1.1389781088407481E-2</v>
      </c>
      <c r="T117" s="334">
        <v>1.1131947492319355E-2</v>
      </c>
      <c r="U117" s="334">
        <v>2.3091325150821719E-2</v>
      </c>
      <c r="V117" s="335">
        <v>1.4447616575828359E-2</v>
      </c>
      <c r="W117" s="333">
        <v>1.1378848728246318E-2</v>
      </c>
      <c r="X117" s="334">
        <v>2.8900143124518329E-2</v>
      </c>
      <c r="Y117" s="334">
        <v>6.4963675942196222E-2</v>
      </c>
      <c r="Z117" s="334">
        <v>0.21014214368036879</v>
      </c>
      <c r="AA117" s="334">
        <v>6.5290896102865301E-2</v>
      </c>
      <c r="AB117" s="334">
        <v>2.6568137223874928E-2</v>
      </c>
      <c r="AC117" s="335">
        <v>4.5898677401716444E-2</v>
      </c>
      <c r="AD117" s="333">
        <v>0.10902896081771721</v>
      </c>
      <c r="AE117" s="334">
        <v>7.8397212543554001E-2</v>
      </c>
      <c r="AF117" s="334">
        <v>6.2500959074378137E-2</v>
      </c>
      <c r="AG117" s="334">
        <v>9.7340151053150067E-2</v>
      </c>
      <c r="AH117" s="334">
        <v>7.2665629058320858E-2</v>
      </c>
      <c r="AI117" s="334">
        <v>7.945689369687603E-2</v>
      </c>
      <c r="AJ117" s="335">
        <v>7.4770127524492372E-2</v>
      </c>
    </row>
    <row r="118" spans="2:36" s="4" customFormat="1" hidden="1" outlineLevel="1" x14ac:dyDescent="0.25">
      <c r="B118" s="71" t="s">
        <v>100</v>
      </c>
      <c r="C118" s="333">
        <v>5.1051980198019799E-2</v>
      </c>
      <c r="D118" s="334">
        <v>2.0382521289962305E-2</v>
      </c>
      <c r="E118" s="334">
        <v>3.8867410022225955E-2</v>
      </c>
      <c r="F118" s="334">
        <v>3.6646951534512022E-2</v>
      </c>
      <c r="G118" s="334">
        <v>8.3500045466945533E-2</v>
      </c>
      <c r="H118" s="334">
        <v>4.3736098324743136E-2</v>
      </c>
      <c r="I118" s="334">
        <v>3.8656608525324133E-2</v>
      </c>
      <c r="J118" s="335">
        <v>4.1878924550581675E-2</v>
      </c>
      <c r="K118" s="333">
        <v>7.2057646116893519E-3</v>
      </c>
      <c r="L118" s="334">
        <v>1.0689470871191877E-2</v>
      </c>
      <c r="M118" s="334">
        <v>1.9699216267739884E-2</v>
      </c>
      <c r="N118" s="334">
        <v>1.0938259601361206E-2</v>
      </c>
      <c r="O118" s="334">
        <v>1.396905060644082E-2</v>
      </c>
      <c r="P118" s="335">
        <v>1.396905060644082E-2</v>
      </c>
      <c r="Q118" s="333">
        <v>0</v>
      </c>
      <c r="R118" s="334">
        <v>8.9561457689932063E-3</v>
      </c>
      <c r="S118" s="334">
        <v>8.0907128301353839E-3</v>
      </c>
      <c r="T118" s="334">
        <v>8.067350956130483E-3</v>
      </c>
      <c r="U118" s="334">
        <v>1.8845335225257182E-2</v>
      </c>
      <c r="V118" s="335">
        <v>1.1126774745745645E-2</v>
      </c>
      <c r="W118" s="333">
        <v>6.2034739454094297E-3</v>
      </c>
      <c r="X118" s="334">
        <v>3.1621004566210045E-2</v>
      </c>
      <c r="Y118" s="334">
        <v>5.072695515264828E-2</v>
      </c>
      <c r="Z118" s="334">
        <v>0.16051587301587303</v>
      </c>
      <c r="AA118" s="334">
        <v>5.2992085898088584E-2</v>
      </c>
      <c r="AB118" s="334">
        <v>1.8613321861332185E-2</v>
      </c>
      <c r="AC118" s="335">
        <v>3.5174945747495467E-2</v>
      </c>
      <c r="AD118" s="333">
        <v>9.7077761267954435E-2</v>
      </c>
      <c r="AE118" s="334">
        <v>6.394018858450036E-2</v>
      </c>
      <c r="AF118" s="334">
        <v>5.7799490814009494E-2</v>
      </c>
      <c r="AG118" s="334">
        <v>9.73326668787204E-2</v>
      </c>
      <c r="AH118" s="334">
        <v>6.7042420646692372E-2</v>
      </c>
      <c r="AI118" s="334">
        <v>7.8463320311733184E-2</v>
      </c>
      <c r="AJ118" s="335">
        <v>7.0556612606082578E-2</v>
      </c>
    </row>
    <row r="119" spans="2:36" s="4" customFormat="1" hidden="1" outlineLevel="1" x14ac:dyDescent="0.25">
      <c r="B119" s="71" t="s">
        <v>101</v>
      </c>
      <c r="C119" s="333">
        <v>4.7950219619326502E-2</v>
      </c>
      <c r="D119" s="334">
        <v>2.0427881297446514E-2</v>
      </c>
      <c r="E119" s="334">
        <v>5.5545286506469498E-2</v>
      </c>
      <c r="F119" s="334">
        <v>3.721715761509397E-2</v>
      </c>
      <c r="G119" s="334">
        <v>7.0494672363205849E-2</v>
      </c>
      <c r="H119" s="334">
        <v>4.505637944862944E-2</v>
      </c>
      <c r="I119" s="334">
        <v>4.5895205459391381E-2</v>
      </c>
      <c r="J119" s="335">
        <v>4.5349432108871379E-2</v>
      </c>
      <c r="K119" s="333">
        <v>1.9571295433364399E-2</v>
      </c>
      <c r="L119" s="334">
        <v>7.3439412484700125E-3</v>
      </c>
      <c r="M119" s="334">
        <v>5.7082452431289642E-2</v>
      </c>
      <c r="N119" s="334">
        <v>7.0360598065083556E-3</v>
      </c>
      <c r="O119" s="334">
        <v>2.546840781896342E-2</v>
      </c>
      <c r="P119" s="335">
        <v>2.546840781896342E-2</v>
      </c>
      <c r="Q119" s="333">
        <v>4.5126353790613718E-3</v>
      </c>
      <c r="R119" s="334">
        <v>1.2614885564966661E-2</v>
      </c>
      <c r="S119" s="334">
        <v>1.2095668005087662E-2</v>
      </c>
      <c r="T119" s="334">
        <v>1.1977584805578133E-2</v>
      </c>
      <c r="U119" s="334">
        <v>2.1113717742931228E-2</v>
      </c>
      <c r="V119" s="335">
        <v>1.4328377176261278E-2</v>
      </c>
      <c r="W119" s="333">
        <v>1.164021164021164E-2</v>
      </c>
      <c r="X119" s="334">
        <v>5.5566463773807188E-2</v>
      </c>
      <c r="Y119" s="334">
        <v>4.3489689818330513E-2</v>
      </c>
      <c r="Z119" s="334">
        <v>0.15498981670061099</v>
      </c>
      <c r="AA119" s="334">
        <v>5.6165571046738423E-2</v>
      </c>
      <c r="AB119" s="334">
        <v>2.1281708028695979E-2</v>
      </c>
      <c r="AC119" s="335">
        <v>3.8279448775937627E-2</v>
      </c>
      <c r="AD119" s="333">
        <v>0.11904761904761904</v>
      </c>
      <c r="AE119" s="334">
        <v>7.9793983727700232E-2</v>
      </c>
      <c r="AF119" s="334">
        <v>5.6793730072719845E-2</v>
      </c>
      <c r="AG119" s="334">
        <v>7.6956078725800403E-2</v>
      </c>
      <c r="AH119" s="334">
        <v>6.4751237891312624E-2</v>
      </c>
      <c r="AI119" s="334">
        <v>9.3438835931069275E-2</v>
      </c>
      <c r="AJ119" s="335">
        <v>7.27659827005534E-2</v>
      </c>
    </row>
    <row r="120" spans="2:36" s="4" customFormat="1" hidden="1" outlineLevel="1" x14ac:dyDescent="0.25">
      <c r="B120" s="71" t="s">
        <v>102</v>
      </c>
      <c r="C120" s="333">
        <v>4.8332391181458448E-2</v>
      </c>
      <c r="D120" s="334">
        <v>1.6686674669867948E-2</v>
      </c>
      <c r="E120" s="334">
        <v>4.5322935567308806E-2</v>
      </c>
      <c r="F120" s="334">
        <v>3.3060521214731853E-2</v>
      </c>
      <c r="G120" s="334">
        <v>4.184875872325821E-2</v>
      </c>
      <c r="H120" s="334">
        <v>3.6361970734251077E-2</v>
      </c>
      <c r="I120" s="334">
        <v>4.4232437120555072E-2</v>
      </c>
      <c r="J120" s="335">
        <v>3.9109284441376208E-2</v>
      </c>
      <c r="K120" s="333">
        <v>6.4995357474466105E-3</v>
      </c>
      <c r="L120" s="334">
        <v>1.4711575687185443E-2</v>
      </c>
      <c r="M120" s="334">
        <v>1.3127135407300846E-2</v>
      </c>
      <c r="N120" s="334">
        <v>1.1411182959300114E-2</v>
      </c>
      <c r="O120" s="334">
        <v>1.2293666689688515E-2</v>
      </c>
      <c r="P120" s="335">
        <v>1.2293666689688515E-2</v>
      </c>
      <c r="Q120" s="333">
        <v>6.7283431455004202E-3</v>
      </c>
      <c r="R120" s="334">
        <v>2.1156301294911545E-2</v>
      </c>
      <c r="S120" s="334">
        <v>1.2003352065463867E-2</v>
      </c>
      <c r="T120" s="334">
        <v>1.2932859199051731E-2</v>
      </c>
      <c r="U120" s="334">
        <v>2.0980204162201792E-2</v>
      </c>
      <c r="V120" s="335">
        <v>1.5128895729126587E-2</v>
      </c>
      <c r="W120" s="333">
        <v>9.8684210526315784E-3</v>
      </c>
      <c r="X120" s="334">
        <v>4.6764721728355156E-2</v>
      </c>
      <c r="Y120" s="334">
        <v>4.0828417609026044E-2</v>
      </c>
      <c r="Z120" s="334">
        <v>0.11532125205930807</v>
      </c>
      <c r="AA120" s="334">
        <v>4.3382793266351721E-2</v>
      </c>
      <c r="AB120" s="334">
        <v>1.7253922064777327E-2</v>
      </c>
      <c r="AC120" s="335">
        <v>2.9988325712617957E-2</v>
      </c>
      <c r="AD120" s="333">
        <v>8.5714285714285715E-2</v>
      </c>
      <c r="AE120" s="334">
        <v>6.5967294045047822E-2</v>
      </c>
      <c r="AF120" s="334">
        <v>4.7747189269914621E-2</v>
      </c>
      <c r="AG120" s="334">
        <v>5.0289481468959979E-2</v>
      </c>
      <c r="AH120" s="334">
        <v>5.1493836370741411E-2</v>
      </c>
      <c r="AI120" s="334">
        <v>9.6087975482242655E-2</v>
      </c>
      <c r="AJ120" s="335">
        <v>6.4100603929363204E-2</v>
      </c>
    </row>
    <row r="121" spans="2:36" s="4" customFormat="1" hidden="1" outlineLevel="1" x14ac:dyDescent="0.25">
      <c r="B121" s="71" t="s">
        <v>103</v>
      </c>
      <c r="C121" s="333">
        <v>5.8640171439703875E-2</v>
      </c>
      <c r="D121" s="334">
        <v>1.2030224696758799E-2</v>
      </c>
      <c r="E121" s="334">
        <v>2.842419607414691E-2</v>
      </c>
      <c r="F121" s="334">
        <v>2.952755905511811E-2</v>
      </c>
      <c r="G121" s="334">
        <v>4.7348484848484848E-2</v>
      </c>
      <c r="H121" s="334">
        <v>3.1974318919197296E-2</v>
      </c>
      <c r="I121" s="334">
        <v>3.9907431216250962E-2</v>
      </c>
      <c r="J121" s="335">
        <v>3.4736194259497567E-2</v>
      </c>
      <c r="K121" s="333">
        <v>1.6081000595592615E-2</v>
      </c>
      <c r="L121" s="334">
        <v>1.4632799558255107E-2</v>
      </c>
      <c r="M121" s="334">
        <v>8.9764368532601925E-3</v>
      </c>
      <c r="N121" s="334">
        <v>9.1471270291162074E-3</v>
      </c>
      <c r="O121" s="334">
        <v>1.0576740656421932E-2</v>
      </c>
      <c r="P121" s="335">
        <v>1.0576740656421932E-2</v>
      </c>
      <c r="Q121" s="333">
        <v>5.3956834532374104E-3</v>
      </c>
      <c r="R121" s="334">
        <v>1.8436578171091445E-2</v>
      </c>
      <c r="S121" s="334">
        <v>7.6130550685655279E-3</v>
      </c>
      <c r="T121" s="334">
        <v>9.295104840135987E-3</v>
      </c>
      <c r="U121" s="334">
        <v>1.3134616415589986E-2</v>
      </c>
      <c r="V121" s="335">
        <v>1.0324992809893586E-2</v>
      </c>
      <c r="W121" s="333">
        <v>1.4314928425357873E-2</v>
      </c>
      <c r="X121" s="334">
        <v>2.294188861985472E-2</v>
      </c>
      <c r="Y121" s="334">
        <v>3.5293484693603057E-2</v>
      </c>
      <c r="Z121" s="334">
        <v>7.1030122722201564E-2</v>
      </c>
      <c r="AA121" s="334">
        <v>3.442682047584715E-2</v>
      </c>
      <c r="AB121" s="334">
        <v>1.4323683414766126E-2</v>
      </c>
      <c r="AC121" s="335">
        <v>2.4228772575709868E-2</v>
      </c>
      <c r="AD121" s="333">
        <v>0.1037037037037037</v>
      </c>
      <c r="AE121" s="334">
        <v>4.6814044213263982E-2</v>
      </c>
      <c r="AF121" s="334">
        <v>4.5380875202593193E-2</v>
      </c>
      <c r="AG121" s="334">
        <v>5.643859734924439E-2</v>
      </c>
      <c r="AH121" s="334">
        <v>4.872200018589088E-2</v>
      </c>
      <c r="AI121" s="334">
        <v>7.9352384246249616E-2</v>
      </c>
      <c r="AJ121" s="335">
        <v>5.7932298572654237E-2</v>
      </c>
    </row>
    <row r="122" spans="2:36" s="4" customFormat="1" hidden="1" outlineLevel="1" x14ac:dyDescent="0.25">
      <c r="B122" s="71" t="s">
        <v>104</v>
      </c>
      <c r="C122" s="333">
        <v>4.5472837022132798E-2</v>
      </c>
      <c r="D122" s="334">
        <v>1.0299625468164793E-2</v>
      </c>
      <c r="E122" s="334">
        <v>2.3406638759507103E-2</v>
      </c>
      <c r="F122" s="334">
        <v>2.4854731305933749E-2</v>
      </c>
      <c r="G122" s="334">
        <v>4.3559178288729739E-2</v>
      </c>
      <c r="H122" s="334">
        <v>2.7356458278378615E-2</v>
      </c>
      <c r="I122" s="334">
        <v>3.6413610333042516E-2</v>
      </c>
      <c r="J122" s="335">
        <v>3.0602146240552897E-2</v>
      </c>
      <c r="K122" s="333">
        <v>1.9521410579345089E-2</v>
      </c>
      <c r="L122" s="334">
        <v>1.4407527197882975E-2</v>
      </c>
      <c r="M122" s="334">
        <v>1.1210762331838564E-2</v>
      </c>
      <c r="N122" s="334">
        <v>5.0731990143499054E-3</v>
      </c>
      <c r="O122" s="334">
        <v>1.0250210260723296E-2</v>
      </c>
      <c r="P122" s="335">
        <v>1.0250210260723296E-2</v>
      </c>
      <c r="Q122" s="333">
        <v>5.629838142153413E-3</v>
      </c>
      <c r="R122" s="334">
        <v>1.2773204655123474E-2</v>
      </c>
      <c r="S122" s="334">
        <v>1.3877507863921123E-2</v>
      </c>
      <c r="T122" s="334">
        <v>1.3456304807983066E-2</v>
      </c>
      <c r="U122" s="334">
        <v>1.2784180364002772E-2</v>
      </c>
      <c r="V122" s="335">
        <v>1.3284655097544108E-2</v>
      </c>
      <c r="W122" s="333">
        <v>7.6696165191740412E-3</v>
      </c>
      <c r="X122" s="334">
        <v>1.9301164725457572E-2</v>
      </c>
      <c r="Y122" s="334">
        <v>3.2637113224351422E-2</v>
      </c>
      <c r="Z122" s="334">
        <v>7.903780068728522E-2</v>
      </c>
      <c r="AA122" s="334">
        <v>3.2404292240677125E-2</v>
      </c>
      <c r="AB122" s="334">
        <v>1.3939347875655544E-2</v>
      </c>
      <c r="AC122" s="335">
        <v>2.246869351131614E-2</v>
      </c>
      <c r="AD122" s="333">
        <v>8.8465845464725648E-2</v>
      </c>
      <c r="AE122" s="334">
        <v>3.6843125848361448E-2</v>
      </c>
      <c r="AF122" s="334">
        <v>3.1690934499391428E-2</v>
      </c>
      <c r="AG122" s="334">
        <v>4.9217697647912131E-2</v>
      </c>
      <c r="AH122" s="334">
        <v>3.6728478876517826E-2</v>
      </c>
      <c r="AI122" s="334">
        <v>6.2515877231472713E-2</v>
      </c>
      <c r="AJ122" s="335">
        <v>4.4355196743369601E-2</v>
      </c>
    </row>
    <row r="123" spans="2:36" s="4" customFormat="1" ht="15.75" collapsed="1" x14ac:dyDescent="0.25">
      <c r="B123" s="103">
        <v>2013</v>
      </c>
      <c r="C123" s="336">
        <v>5.589035995997859E-2</v>
      </c>
      <c r="D123" s="337">
        <v>1.6241067412922892E-2</v>
      </c>
      <c r="E123" s="337">
        <v>3.1363760812030378E-2</v>
      </c>
      <c r="F123" s="337">
        <v>3.1786009033511808E-2</v>
      </c>
      <c r="G123" s="337">
        <v>6.2123323023428191E-2</v>
      </c>
      <c r="H123" s="337">
        <v>3.6405645953236289E-2</v>
      </c>
      <c r="I123" s="337">
        <v>3.8701160630298999E-2</v>
      </c>
      <c r="J123" s="338">
        <v>3.7215815575440972E-2</v>
      </c>
      <c r="K123" s="336">
        <v>1.4694230353669955E-2</v>
      </c>
      <c r="L123" s="337">
        <v>1.5230485939889517E-2</v>
      </c>
      <c r="M123" s="337">
        <v>1.3534838553046855E-2</v>
      </c>
      <c r="N123" s="337">
        <v>9.2591255109852801E-3</v>
      </c>
      <c r="O123" s="337">
        <v>1.2288947679460059E-2</v>
      </c>
      <c r="P123" s="338">
        <v>1.2288947679460059E-2</v>
      </c>
      <c r="Q123" s="336">
        <v>4.2040758158757305E-3</v>
      </c>
      <c r="R123" s="337">
        <v>1.1944250871080139E-2</v>
      </c>
      <c r="S123" s="337">
        <v>9.6418200250872037E-3</v>
      </c>
      <c r="T123" s="337">
        <v>9.8030325014509569E-3</v>
      </c>
      <c r="U123" s="337">
        <v>1.6972811134487783E-2</v>
      </c>
      <c r="V123" s="338">
        <v>1.1695555128369431E-2</v>
      </c>
      <c r="W123" s="336">
        <v>9.5688456189151599E-3</v>
      </c>
      <c r="X123" s="337">
        <v>2.8279123636714604E-2</v>
      </c>
      <c r="Y123" s="337">
        <v>4.0423935700967466E-2</v>
      </c>
      <c r="Z123" s="337">
        <v>0.1263456793526955</v>
      </c>
      <c r="AA123" s="337">
        <v>4.5143943243840745E-2</v>
      </c>
      <c r="AB123" s="337">
        <v>1.7578311238372678E-2</v>
      </c>
      <c r="AC123" s="338">
        <v>3.1098856298315818E-2</v>
      </c>
      <c r="AD123" s="336">
        <v>0.10713784882905623</v>
      </c>
      <c r="AE123" s="337">
        <v>4.6474403819139351E-2</v>
      </c>
      <c r="AF123" s="337">
        <v>4.8784840623864671E-2</v>
      </c>
      <c r="AG123" s="337">
        <v>6.4645844838518332E-2</v>
      </c>
      <c r="AH123" s="337">
        <v>5.2619545123157842E-2</v>
      </c>
      <c r="AI123" s="337">
        <v>7.6422776567729403E-2</v>
      </c>
      <c r="AJ123" s="338">
        <v>5.9763903283486894E-2</v>
      </c>
    </row>
    <row r="124" spans="2:36" s="4" customFormat="1" hidden="1" outlineLevel="1" x14ac:dyDescent="0.25">
      <c r="B124" s="71" t="s">
        <v>93</v>
      </c>
      <c r="C124" s="333">
        <v>9.1507177033492829E-2</v>
      </c>
      <c r="D124" s="334">
        <v>1.0563380281690141E-2</v>
      </c>
      <c r="E124" s="334">
        <v>1.5264325860173797E-2</v>
      </c>
      <c r="F124" s="334">
        <v>1.8986362257563283E-2</v>
      </c>
      <c r="G124" s="334">
        <v>5.1017995533955078E-2</v>
      </c>
      <c r="H124" s="334">
        <v>2.3534576549407341E-2</v>
      </c>
      <c r="I124" s="334">
        <v>3.1277406369060456E-2</v>
      </c>
      <c r="J124" s="335">
        <v>2.6220188747459888E-2</v>
      </c>
      <c r="K124" s="333">
        <v>3.8610038610038611E-3</v>
      </c>
      <c r="L124" s="334">
        <v>1.6936104695919937E-2</v>
      </c>
      <c r="M124" s="334">
        <v>4.819830158365848E-3</v>
      </c>
      <c r="N124" s="334">
        <v>1.3203463203463203E-2</v>
      </c>
      <c r="O124" s="334">
        <v>1.1571906354515051E-2</v>
      </c>
      <c r="P124" s="335">
        <v>1.1571906354515051E-2</v>
      </c>
      <c r="Q124" s="333">
        <v>1.397624039133473E-3</v>
      </c>
      <c r="R124" s="334">
        <v>9.5938599296450273E-3</v>
      </c>
      <c r="S124" s="334">
        <v>3.240817683230846E-3</v>
      </c>
      <c r="T124" s="334">
        <v>4.0879713156873046E-3</v>
      </c>
      <c r="U124" s="334">
        <v>1.9345011424219346E-2</v>
      </c>
      <c r="V124" s="335">
        <v>7.6075689161410479E-3</v>
      </c>
      <c r="W124" s="333">
        <v>6.2166962699822378E-3</v>
      </c>
      <c r="X124" s="334">
        <v>1.4412635735439289E-2</v>
      </c>
      <c r="Y124" s="334">
        <v>1.7500000000000002E-2</v>
      </c>
      <c r="Z124" s="334">
        <v>7.8694297710957609E-2</v>
      </c>
      <c r="AA124" s="334">
        <v>2.4695435197416703E-2</v>
      </c>
      <c r="AB124" s="334">
        <v>1.3177639408731049E-2</v>
      </c>
      <c r="AC124" s="335">
        <v>1.8758723695557471E-2</v>
      </c>
      <c r="AD124" s="333">
        <v>0.10532341156267888</v>
      </c>
      <c r="AE124" s="334">
        <v>2.1879730287601488E-2</v>
      </c>
      <c r="AF124" s="334">
        <v>2.9440628066732092E-2</v>
      </c>
      <c r="AG124" s="334">
        <v>5.3677709152161704E-2</v>
      </c>
      <c r="AH124" s="334">
        <v>3.3835350105916831E-2</v>
      </c>
      <c r="AI124" s="334">
        <v>5.6440353077596608E-2</v>
      </c>
      <c r="AJ124" s="335">
        <v>4.0394122493820378E-2</v>
      </c>
    </row>
    <row r="125" spans="2:36" s="4" customFormat="1" hidden="1" outlineLevel="1" x14ac:dyDescent="0.25">
      <c r="B125" s="71" t="s">
        <v>94</v>
      </c>
      <c r="C125" s="333">
        <v>3.6566938652160777E-2</v>
      </c>
      <c r="D125" s="334">
        <v>6.2171628721541155E-3</v>
      </c>
      <c r="E125" s="334">
        <v>8.8610001901502193E-3</v>
      </c>
      <c r="F125" s="334">
        <v>8.1430884964998427E-3</v>
      </c>
      <c r="G125" s="334">
        <v>1.902785860681663E-2</v>
      </c>
      <c r="H125" s="334">
        <v>1.0220174169923378E-2</v>
      </c>
      <c r="I125" s="334">
        <v>2.0758641743044363E-2</v>
      </c>
      <c r="J125" s="335">
        <v>1.3923504302290481E-2</v>
      </c>
      <c r="K125" s="333">
        <v>9.6501809408926411E-3</v>
      </c>
      <c r="L125" s="334">
        <v>9.8056081197316364E-3</v>
      </c>
      <c r="M125" s="334">
        <v>4.9245921822099106E-3</v>
      </c>
      <c r="N125" s="334">
        <v>6.2791168725946931E-3</v>
      </c>
      <c r="O125" s="334">
        <v>7.0808209326768826E-3</v>
      </c>
      <c r="P125" s="335">
        <v>7.0808209326768826E-3</v>
      </c>
      <c r="Q125" s="333">
        <v>1.5255530129672007E-3</v>
      </c>
      <c r="R125" s="334">
        <v>6.5604498594189313E-3</v>
      </c>
      <c r="S125" s="334">
        <v>1.3858413211687262E-3</v>
      </c>
      <c r="T125" s="334">
        <v>2.1724243783796549E-3</v>
      </c>
      <c r="U125" s="334">
        <v>6.8337129840546698E-3</v>
      </c>
      <c r="V125" s="335">
        <v>3.2781570273239793E-3</v>
      </c>
      <c r="W125" s="333">
        <v>5.9602649006622521E-3</v>
      </c>
      <c r="X125" s="334">
        <v>1.0133818370793815E-2</v>
      </c>
      <c r="Y125" s="334">
        <v>1.2957820970514346E-2</v>
      </c>
      <c r="Z125" s="334">
        <v>3.4652076318742987E-2</v>
      </c>
      <c r="AA125" s="334">
        <v>1.4810994031390466E-2</v>
      </c>
      <c r="AB125" s="334">
        <v>7.457963428610527E-3</v>
      </c>
      <c r="AC125" s="335">
        <v>1.0998270433278638E-2</v>
      </c>
      <c r="AD125" s="333">
        <v>5.2369077306733167E-2</v>
      </c>
      <c r="AE125" s="334">
        <v>8.548776284039987E-3</v>
      </c>
      <c r="AF125" s="334">
        <v>1.0808004530866529E-2</v>
      </c>
      <c r="AG125" s="334">
        <v>1.8858040859088529E-2</v>
      </c>
      <c r="AH125" s="334">
        <v>1.2585954116505255E-2</v>
      </c>
      <c r="AI125" s="334">
        <v>4.4203733579165704E-2</v>
      </c>
      <c r="AJ125" s="335">
        <v>2.2368158352585495E-2</v>
      </c>
    </row>
    <row r="126" spans="2:36" s="4" customFormat="1" hidden="1" outlineLevel="1" x14ac:dyDescent="0.25">
      <c r="B126" s="71" t="s">
        <v>95</v>
      </c>
      <c r="C126" s="333">
        <v>5.6571911061075147E-2</v>
      </c>
      <c r="D126" s="334">
        <v>5.2202283849918435E-3</v>
      </c>
      <c r="E126" s="334">
        <v>1.0865730614548789E-2</v>
      </c>
      <c r="F126" s="334">
        <v>1.4150972044238489E-2</v>
      </c>
      <c r="G126" s="334">
        <v>3.4350578692254427E-2</v>
      </c>
      <c r="H126" s="334">
        <v>1.6697689497284441E-2</v>
      </c>
      <c r="I126" s="334">
        <v>2.9256464854086919E-2</v>
      </c>
      <c r="J126" s="335">
        <v>2.1367296458081154E-2</v>
      </c>
      <c r="K126" s="333">
        <v>6.4935064935064939E-3</v>
      </c>
      <c r="L126" s="334">
        <v>1.0498687664041995E-2</v>
      </c>
      <c r="M126" s="334">
        <v>2.9293299157817651E-3</v>
      </c>
      <c r="N126" s="334">
        <v>3.8797284190106692E-4</v>
      </c>
      <c r="O126" s="334">
        <v>3.8101835815725666E-3</v>
      </c>
      <c r="P126" s="335">
        <v>3.8101835815725666E-3</v>
      </c>
      <c r="Q126" s="333">
        <v>0</v>
      </c>
      <c r="R126" s="334">
        <v>6.095027012051531E-3</v>
      </c>
      <c r="S126" s="334">
        <v>2.8143096823077338E-3</v>
      </c>
      <c r="T126" s="334">
        <v>3.2475369187896343E-3</v>
      </c>
      <c r="U126" s="334">
        <v>6.8886337543053958E-3</v>
      </c>
      <c r="V126" s="335">
        <v>4.2175074852709186E-3</v>
      </c>
      <c r="W126" s="333">
        <v>6.4356435643564353E-3</v>
      </c>
      <c r="X126" s="334">
        <v>8.3854966339907879E-3</v>
      </c>
      <c r="Y126" s="334">
        <v>2.2167412685362809E-2</v>
      </c>
      <c r="Z126" s="334">
        <v>6.9067379378252913E-2</v>
      </c>
      <c r="AA126" s="334">
        <v>2.3326089909004481E-2</v>
      </c>
      <c r="AB126" s="334">
        <v>9.3634658437707994E-3</v>
      </c>
      <c r="AC126" s="335">
        <v>1.5942469522925801E-2</v>
      </c>
      <c r="AD126" s="333">
        <v>7.3157611619150076E-2</v>
      </c>
      <c r="AE126" s="334">
        <v>1.771479185119575E-2</v>
      </c>
      <c r="AF126" s="334">
        <v>1.9958666339080541E-2</v>
      </c>
      <c r="AG126" s="334">
        <v>2.8815483591933828E-2</v>
      </c>
      <c r="AH126" s="334">
        <v>2.2069043236542581E-2</v>
      </c>
      <c r="AI126" s="334">
        <v>6.2977099236641215E-2</v>
      </c>
      <c r="AJ126" s="335">
        <v>3.5100854963395281E-2</v>
      </c>
    </row>
    <row r="127" spans="2:36" s="4" customFormat="1" hidden="1" outlineLevel="1" x14ac:dyDescent="0.25">
      <c r="B127" s="71" t="s">
        <v>96</v>
      </c>
      <c r="C127" s="333">
        <v>7.2322670375521564E-2</v>
      </c>
      <c r="D127" s="334">
        <v>1.4889629321116201E-2</v>
      </c>
      <c r="E127" s="334">
        <v>1.304059377202803E-2</v>
      </c>
      <c r="F127" s="334">
        <v>1.9289573236321446E-2</v>
      </c>
      <c r="G127" s="334">
        <v>5.5397594854106461E-2</v>
      </c>
      <c r="H127" s="334">
        <v>2.4336677814938684E-2</v>
      </c>
      <c r="I127" s="334">
        <v>3.1956417960742466E-2</v>
      </c>
      <c r="J127" s="335">
        <v>2.6974029508387926E-2</v>
      </c>
      <c r="K127" s="333">
        <v>0</v>
      </c>
      <c r="L127" s="334">
        <v>2.0199619771863117E-2</v>
      </c>
      <c r="M127" s="334">
        <v>2.5886194029850745E-2</v>
      </c>
      <c r="N127" s="334">
        <v>1.2348307430274643E-2</v>
      </c>
      <c r="O127" s="334">
        <v>1.8340674416925409E-2</v>
      </c>
      <c r="P127" s="335">
        <v>1.8340674416925409E-2</v>
      </c>
      <c r="Q127" s="333">
        <v>3.1446540880503146E-3</v>
      </c>
      <c r="R127" s="334">
        <v>1.1845624761176921E-2</v>
      </c>
      <c r="S127" s="334">
        <v>3.8027129803053523E-3</v>
      </c>
      <c r="T127" s="334">
        <v>4.8037464394341716E-3</v>
      </c>
      <c r="U127" s="334">
        <v>7.7488039889495319E-3</v>
      </c>
      <c r="V127" s="335">
        <v>5.5805356603337661E-3</v>
      </c>
      <c r="W127" s="333">
        <v>6.4759848893685915E-3</v>
      </c>
      <c r="X127" s="334">
        <v>6.6384180790960449E-3</v>
      </c>
      <c r="Y127" s="334">
        <v>2.3841921552387152E-2</v>
      </c>
      <c r="Z127" s="334">
        <v>0.11106523534269198</v>
      </c>
      <c r="AA127" s="334">
        <v>3.0112989401769291E-2</v>
      </c>
      <c r="AB127" s="334">
        <v>1.3981015078217213E-2</v>
      </c>
      <c r="AC127" s="335">
        <v>2.1835923506030468E-2</v>
      </c>
      <c r="AD127" s="333">
        <v>9.9150141643059492E-2</v>
      </c>
      <c r="AE127" s="334">
        <v>1.6364551863041289E-2</v>
      </c>
      <c r="AF127" s="334">
        <v>2.9349959908203611E-2</v>
      </c>
      <c r="AG127" s="334">
        <v>5.4833597464342312E-2</v>
      </c>
      <c r="AH127" s="334">
        <v>3.3015966286254674E-2</v>
      </c>
      <c r="AI127" s="334">
        <v>6.5630627626225568E-2</v>
      </c>
      <c r="AJ127" s="335">
        <v>4.2548214378541352E-2</v>
      </c>
    </row>
    <row r="128" spans="2:36" s="4" customFormat="1" hidden="1" outlineLevel="1" x14ac:dyDescent="0.25">
      <c r="B128" s="71" t="s">
        <v>97</v>
      </c>
      <c r="C128" s="333">
        <v>6.9240453210239195E-2</v>
      </c>
      <c r="D128" s="334">
        <v>5.3721174004192872E-3</v>
      </c>
      <c r="E128" s="334">
        <v>1.0489172467130704E-2</v>
      </c>
      <c r="F128" s="334">
        <v>2.1129622104835433E-2</v>
      </c>
      <c r="G128" s="334">
        <v>6.1434508495660289E-2</v>
      </c>
      <c r="H128" s="334">
        <v>2.5223109833545022E-2</v>
      </c>
      <c r="I128" s="334">
        <v>3.7321682370900666E-2</v>
      </c>
      <c r="J128" s="335">
        <v>2.9126076201581544E-2</v>
      </c>
      <c r="K128" s="333">
        <v>1.8209408194233688E-2</v>
      </c>
      <c r="L128" s="334">
        <v>4.2684372776855585E-3</v>
      </c>
      <c r="M128" s="334">
        <v>2.9585798816568047E-3</v>
      </c>
      <c r="N128" s="334">
        <v>1.4739945251631922E-3</v>
      </c>
      <c r="O128" s="334">
        <v>3.5816095314669979E-3</v>
      </c>
      <c r="P128" s="335">
        <v>3.5816095314669979E-3</v>
      </c>
      <c r="Q128" s="333">
        <v>0</v>
      </c>
      <c r="R128" s="334">
        <v>7.306380905991232E-3</v>
      </c>
      <c r="S128" s="334">
        <v>3.8126200679769471E-3</v>
      </c>
      <c r="T128" s="334">
        <v>4.11522633744856E-3</v>
      </c>
      <c r="U128" s="334">
        <v>1.2599469496021221E-2</v>
      </c>
      <c r="V128" s="335">
        <v>6.1340013017494727E-3</v>
      </c>
      <c r="W128" s="333">
        <v>5.4054054054054057E-3</v>
      </c>
      <c r="X128" s="334">
        <v>1.7128805223437633E-2</v>
      </c>
      <c r="Y128" s="334">
        <v>2.5393649974186888E-2</v>
      </c>
      <c r="Z128" s="334">
        <v>0.123673792557403</v>
      </c>
      <c r="AA128" s="334">
        <v>3.537143995220076E-2</v>
      </c>
      <c r="AB128" s="334">
        <v>1.3674884437596301E-2</v>
      </c>
      <c r="AC128" s="335">
        <v>2.4912830881594423E-2</v>
      </c>
      <c r="AD128" s="333">
        <v>9.8529411764705879E-2</v>
      </c>
      <c r="AE128" s="334">
        <v>1.0451306413301662E-2</v>
      </c>
      <c r="AF128" s="334">
        <v>3.3647396745734894E-2</v>
      </c>
      <c r="AG128" s="334">
        <v>5.5447041774305338E-2</v>
      </c>
      <c r="AH128" s="334">
        <v>3.5162619068051147E-2</v>
      </c>
      <c r="AI128" s="334">
        <v>7.1115036668272583E-2</v>
      </c>
      <c r="AJ128" s="335">
        <v>4.5448976153645876E-2</v>
      </c>
    </row>
    <row r="129" spans="2:36" s="4" customFormat="1" hidden="1" outlineLevel="1" x14ac:dyDescent="0.25">
      <c r="B129" s="71" t="s">
        <v>98</v>
      </c>
      <c r="C129" s="333">
        <v>0.10914760914760915</v>
      </c>
      <c r="D129" s="334">
        <v>1.0657734470158343E-2</v>
      </c>
      <c r="E129" s="334">
        <v>1.145542962947891E-2</v>
      </c>
      <c r="F129" s="334">
        <v>3.1917863457303269E-2</v>
      </c>
      <c r="G129" s="334">
        <v>6.6719242902208195E-2</v>
      </c>
      <c r="H129" s="334">
        <v>3.3474766906095348E-2</v>
      </c>
      <c r="I129" s="334">
        <v>4.8140376266280753E-2</v>
      </c>
      <c r="J129" s="335">
        <v>3.8592451191305839E-2</v>
      </c>
      <c r="K129" s="333">
        <v>4.6728971962616819E-3</v>
      </c>
      <c r="L129" s="334">
        <v>7.5055187637969095E-3</v>
      </c>
      <c r="M129" s="334">
        <v>3.2271944922547331E-3</v>
      </c>
      <c r="N129" s="334">
        <v>3.2846115946789294E-4</v>
      </c>
      <c r="O129" s="334">
        <v>2.7118147170917617E-3</v>
      </c>
      <c r="P129" s="335">
        <v>2.7118147170917617E-3</v>
      </c>
      <c r="Q129" s="333">
        <v>0</v>
      </c>
      <c r="R129" s="334">
        <v>9.3002657218777679E-3</v>
      </c>
      <c r="S129" s="334">
        <v>4.3223383850663211E-3</v>
      </c>
      <c r="T129" s="334">
        <v>4.757642847048848E-3</v>
      </c>
      <c r="U129" s="334">
        <v>1.6419077404222049E-2</v>
      </c>
      <c r="V129" s="335">
        <v>7.6600562563022981E-3</v>
      </c>
      <c r="W129" s="333">
        <v>6.2222222222222219E-3</v>
      </c>
      <c r="X129" s="334">
        <v>1.4549416741443404E-2</v>
      </c>
      <c r="Y129" s="334">
        <v>4.8973388747596304E-2</v>
      </c>
      <c r="Z129" s="334">
        <v>0.12898330804248861</v>
      </c>
      <c r="AA129" s="334">
        <v>4.8881141271478884E-2</v>
      </c>
      <c r="AB129" s="334">
        <v>1.6609630474610254E-2</v>
      </c>
      <c r="AC129" s="335">
        <v>3.2513412111224098E-2</v>
      </c>
      <c r="AD129" s="333">
        <v>0.13706365503080081</v>
      </c>
      <c r="AE129" s="334">
        <v>1.7793827971109653E-2</v>
      </c>
      <c r="AF129" s="334">
        <v>4.9403643805073227E-2</v>
      </c>
      <c r="AG129" s="334">
        <v>6.7532954332479536E-2</v>
      </c>
      <c r="AH129" s="334">
        <v>4.9196278353232113E-2</v>
      </c>
      <c r="AI129" s="334">
        <v>0.1123660584998552</v>
      </c>
      <c r="AJ129" s="335">
        <v>6.7879116643588241E-2</v>
      </c>
    </row>
    <row r="130" spans="2:36" s="4" customFormat="1" hidden="1" outlineLevel="1" x14ac:dyDescent="0.25">
      <c r="B130" s="71" t="s">
        <v>99</v>
      </c>
      <c r="C130" s="333">
        <v>9.1654247391952312E-2</v>
      </c>
      <c r="D130" s="334">
        <v>6.4083457526080481E-3</v>
      </c>
      <c r="E130" s="334">
        <v>1.7434412075976159E-2</v>
      </c>
      <c r="F130" s="334">
        <v>2.5502394850634651E-2</v>
      </c>
      <c r="G130" s="334">
        <v>8.4734070684540919E-2</v>
      </c>
      <c r="H130" s="334">
        <v>3.3366957558091534E-2</v>
      </c>
      <c r="I130" s="334">
        <v>3.1500341158929517E-2</v>
      </c>
      <c r="J130" s="335">
        <v>3.2690630486685454E-2</v>
      </c>
      <c r="K130" s="333">
        <v>1.3015184381778741E-2</v>
      </c>
      <c r="L130" s="334">
        <v>1.4595103578154425E-2</v>
      </c>
      <c r="M130" s="334">
        <v>1.0717019647869355E-2</v>
      </c>
      <c r="N130" s="334">
        <v>3.812428516965307E-3</v>
      </c>
      <c r="O130" s="334">
        <v>8.4255319148936175E-3</v>
      </c>
      <c r="P130" s="335">
        <v>8.4255319148936175E-3</v>
      </c>
      <c r="Q130" s="333">
        <v>2.798507462686567E-3</v>
      </c>
      <c r="R130" s="334">
        <v>1.3067015120403211E-2</v>
      </c>
      <c r="S130" s="334">
        <v>5.3152800313321768E-3</v>
      </c>
      <c r="T130" s="334">
        <v>6.2359217545939535E-3</v>
      </c>
      <c r="U130" s="334">
        <v>1.5768864430098423E-2</v>
      </c>
      <c r="V130" s="335">
        <v>7.9807841314117473E-3</v>
      </c>
      <c r="W130" s="333">
        <v>4.7581284694686752E-3</v>
      </c>
      <c r="X130" s="334">
        <v>1.4021410286246217E-2</v>
      </c>
      <c r="Y130" s="334">
        <v>3.3720930232558143E-2</v>
      </c>
      <c r="Z130" s="334">
        <v>0.15077473182359952</v>
      </c>
      <c r="AA130" s="334">
        <v>4.3231639480405523E-2</v>
      </c>
      <c r="AB130" s="334">
        <v>1.560648269281086E-2</v>
      </c>
      <c r="AC130" s="335">
        <v>2.9295297844586621E-2</v>
      </c>
      <c r="AD130" s="333">
        <v>0.16750756811301715</v>
      </c>
      <c r="AE130" s="334">
        <v>3.3251506360187456E-2</v>
      </c>
      <c r="AF130" s="334">
        <v>4.161944054041801E-2</v>
      </c>
      <c r="AG130" s="334">
        <v>7.9409278504301128E-2</v>
      </c>
      <c r="AH130" s="334">
        <v>4.8604047643944222E-2</v>
      </c>
      <c r="AI130" s="334">
        <v>5.393390711269893E-2</v>
      </c>
      <c r="AJ130" s="335">
        <v>5.0303960222968902E-2</v>
      </c>
    </row>
    <row r="131" spans="2:36" s="4" customFormat="1" hidden="1" outlineLevel="1" x14ac:dyDescent="0.25">
      <c r="B131" s="71" t="s">
        <v>100</v>
      </c>
      <c r="C131" s="333">
        <v>9.9242424242424243E-2</v>
      </c>
      <c r="D131" s="334">
        <v>7.8003120124804995E-3</v>
      </c>
      <c r="E131" s="334">
        <v>2.0576410917541688E-2</v>
      </c>
      <c r="F131" s="334">
        <v>2.6039996904606608E-2</v>
      </c>
      <c r="G131" s="334">
        <v>8.9923725411481331E-2</v>
      </c>
      <c r="H131" s="334">
        <v>3.4895412270630519E-2</v>
      </c>
      <c r="I131" s="334">
        <v>3.2612380097171094E-2</v>
      </c>
      <c r="J131" s="335">
        <v>3.4065432784709145E-2</v>
      </c>
      <c r="K131" s="333">
        <v>5.2816901408450703E-3</v>
      </c>
      <c r="L131" s="334">
        <v>8.2111436950146627E-3</v>
      </c>
      <c r="M131" s="334">
        <v>9.8457499179520833E-3</v>
      </c>
      <c r="N131" s="334">
        <v>4.434589800443459E-3</v>
      </c>
      <c r="O131" s="334">
        <v>6.81586978636826E-3</v>
      </c>
      <c r="P131" s="335">
        <v>6.81586978636826E-3</v>
      </c>
      <c r="Q131" s="333">
        <v>3.1670625494853522E-3</v>
      </c>
      <c r="R131" s="334">
        <v>7.0823976507168769E-3</v>
      </c>
      <c r="S131" s="334">
        <v>3.9912331295420466E-3</v>
      </c>
      <c r="T131" s="334">
        <v>4.325654304819731E-3</v>
      </c>
      <c r="U131" s="334">
        <v>1.9722721735599514E-2</v>
      </c>
      <c r="V131" s="335">
        <v>8.2500443550771775E-3</v>
      </c>
      <c r="W131" s="333">
        <v>2.1261516654854712E-3</v>
      </c>
      <c r="X131" s="334">
        <v>1.4963252789086872E-2</v>
      </c>
      <c r="Y131" s="334">
        <v>2.9765622878248826E-2</v>
      </c>
      <c r="Z131" s="334">
        <v>0.16481694093634391</v>
      </c>
      <c r="AA131" s="334">
        <v>4.1148590422257783E-2</v>
      </c>
      <c r="AB131" s="334">
        <v>1.0839526325586723E-2</v>
      </c>
      <c r="AC131" s="335">
        <v>2.5448557717269563E-2</v>
      </c>
      <c r="AD131" s="333">
        <v>0.11037107516650808</v>
      </c>
      <c r="AE131" s="334">
        <v>4.0618015741910408E-2</v>
      </c>
      <c r="AF131" s="334">
        <v>4.1605740590305987E-2</v>
      </c>
      <c r="AG131" s="334">
        <v>0.10092709650231774</v>
      </c>
      <c r="AH131" s="334">
        <v>5.2428848417699604E-2</v>
      </c>
      <c r="AI131" s="334">
        <v>7.331396175807206E-2</v>
      </c>
      <c r="AJ131" s="335">
        <v>5.8667848319483309E-2</v>
      </c>
    </row>
    <row r="132" spans="2:36" s="4" customFormat="1" hidden="1" outlineLevel="1" x14ac:dyDescent="0.25">
      <c r="B132" s="71" t="s">
        <v>101</v>
      </c>
      <c r="C132" s="333">
        <v>7.4178027265437055E-2</v>
      </c>
      <c r="D132" s="334">
        <v>1.1535292502059874E-2</v>
      </c>
      <c r="E132" s="334">
        <v>2.3419153290961975E-2</v>
      </c>
      <c r="F132" s="334">
        <v>2.2827178121823929E-2</v>
      </c>
      <c r="G132" s="334">
        <v>6.1657079916778851E-2</v>
      </c>
      <c r="H132" s="334">
        <v>2.9274545984267264E-2</v>
      </c>
      <c r="I132" s="334">
        <v>3.5483870967741936E-2</v>
      </c>
      <c r="J132" s="335">
        <v>3.1360206385037087E-2</v>
      </c>
      <c r="K132" s="333">
        <v>5.434782608695652E-3</v>
      </c>
      <c r="L132" s="334">
        <v>8.1685296646603605E-3</v>
      </c>
      <c r="M132" s="334">
        <v>7.6252723311546842E-3</v>
      </c>
      <c r="N132" s="334">
        <v>5.7471264367816091E-3</v>
      </c>
      <c r="O132" s="334">
        <v>6.7816476892163429E-3</v>
      </c>
      <c r="P132" s="335">
        <v>6.7816476892163429E-3</v>
      </c>
      <c r="Q132" s="333">
        <v>0</v>
      </c>
      <c r="R132" s="334">
        <v>1.4019520851818989E-2</v>
      </c>
      <c r="S132" s="334">
        <v>4.0059459323272279E-3</v>
      </c>
      <c r="T132" s="334">
        <v>5.1309690632747656E-3</v>
      </c>
      <c r="U132" s="334">
        <v>2.1317969031328772E-2</v>
      </c>
      <c r="V132" s="335">
        <v>8.8601294176207067E-3</v>
      </c>
      <c r="W132" s="333">
        <v>7.8878177037686233E-3</v>
      </c>
      <c r="X132" s="334">
        <v>2.2426888343998565E-2</v>
      </c>
      <c r="Y132" s="334">
        <v>2.5602068854048813E-2</v>
      </c>
      <c r="Z132" s="334">
        <v>0.14784876140808345</v>
      </c>
      <c r="AA132" s="334">
        <v>4.0908849416473339E-2</v>
      </c>
      <c r="AB132" s="334">
        <v>1.66526677135449E-2</v>
      </c>
      <c r="AC132" s="335">
        <v>2.8966224052214721E-2</v>
      </c>
      <c r="AD132" s="333">
        <v>0.1014405762304922</v>
      </c>
      <c r="AE132" s="334">
        <v>3.5002248538450006E-2</v>
      </c>
      <c r="AF132" s="334">
        <v>3.9108169857401717E-2</v>
      </c>
      <c r="AG132" s="334">
        <v>5.2151610145340553E-2</v>
      </c>
      <c r="AH132" s="334">
        <v>4.2002541190193504E-2</v>
      </c>
      <c r="AI132" s="334">
        <v>6.8242959745292098E-2</v>
      </c>
      <c r="AJ132" s="335">
        <v>4.9789431281356426E-2</v>
      </c>
    </row>
    <row r="133" spans="2:36" s="4" customFormat="1" hidden="1" outlineLevel="1" x14ac:dyDescent="0.25">
      <c r="B133" s="71" t="s">
        <v>102</v>
      </c>
      <c r="C133" s="333">
        <v>6.2818336162988112E-2</v>
      </c>
      <c r="D133" s="334">
        <v>1.2043704991308666E-2</v>
      </c>
      <c r="E133" s="334">
        <v>2.3431751721535703E-2</v>
      </c>
      <c r="F133" s="334">
        <v>1.8930851947682008E-2</v>
      </c>
      <c r="G133" s="334">
        <v>4.8939149165320411E-2</v>
      </c>
      <c r="H133" s="334">
        <v>2.5045081864363637E-2</v>
      </c>
      <c r="I133" s="334">
        <v>3.7871426029590899E-2</v>
      </c>
      <c r="J133" s="335">
        <v>2.9454457339265001E-2</v>
      </c>
      <c r="K133" s="333">
        <v>8.6455331412103754E-3</v>
      </c>
      <c r="L133" s="334">
        <v>1.9453797231575011E-2</v>
      </c>
      <c r="M133" s="334">
        <v>9.5897709110282364E-3</v>
      </c>
      <c r="N133" s="334">
        <v>5.7803468208092483E-3</v>
      </c>
      <c r="O133" s="334">
        <v>9.9078023943855783E-3</v>
      </c>
      <c r="P133" s="335">
        <v>9.9078023943855783E-3</v>
      </c>
      <c r="Q133" s="333">
        <v>1.9305019305019305E-3</v>
      </c>
      <c r="R133" s="334">
        <v>1.5083251714005876E-2</v>
      </c>
      <c r="S133" s="334">
        <v>6.5383526747806401E-3</v>
      </c>
      <c r="T133" s="334">
        <v>7.475103084082853E-3</v>
      </c>
      <c r="U133" s="334">
        <v>1.7738659444820584E-2</v>
      </c>
      <c r="V133" s="335">
        <v>1.0170516171476325E-2</v>
      </c>
      <c r="W133" s="333">
        <v>8.5337470907680367E-3</v>
      </c>
      <c r="X133" s="334">
        <v>2.3076525068556942E-2</v>
      </c>
      <c r="Y133" s="334">
        <v>1.7860269655051653E-2</v>
      </c>
      <c r="Z133" s="334">
        <v>0.13174248073576933</v>
      </c>
      <c r="AA133" s="334">
        <v>3.3832316297991355E-2</v>
      </c>
      <c r="AB133" s="334">
        <v>1.399295549151457E-2</v>
      </c>
      <c r="AC133" s="335">
        <v>2.3949660254569814E-2</v>
      </c>
      <c r="AD133" s="333">
        <v>8.9025755879059351E-2</v>
      </c>
      <c r="AE133" s="334">
        <v>3.250263713080169E-2</v>
      </c>
      <c r="AF133" s="334">
        <v>2.9536042086411463E-2</v>
      </c>
      <c r="AG133" s="334">
        <v>3.6755015375604043E-2</v>
      </c>
      <c r="AH133" s="334">
        <v>3.2282647617823401E-2</v>
      </c>
      <c r="AI133" s="334">
        <v>7.8602430555555561E-2</v>
      </c>
      <c r="AJ133" s="335">
        <v>4.6053692747414401E-2</v>
      </c>
    </row>
    <row r="134" spans="2:36" s="4" customFormat="1" hidden="1" outlineLevel="1" x14ac:dyDescent="0.25">
      <c r="B134" s="71" t="s">
        <v>103</v>
      </c>
      <c r="C134" s="333">
        <v>0.10664335664335664</v>
      </c>
      <c r="D134" s="334">
        <v>1.2119113573407203E-2</v>
      </c>
      <c r="E134" s="334">
        <v>2.199207790064367E-2</v>
      </c>
      <c r="F134" s="334">
        <v>2.3376331876576135E-2</v>
      </c>
      <c r="G134" s="334">
        <v>5.4522206943137683E-2</v>
      </c>
      <c r="H134" s="334">
        <v>2.8947088131220489E-2</v>
      </c>
      <c r="I134" s="334">
        <v>4.0797836752899198E-2</v>
      </c>
      <c r="J134" s="335">
        <v>3.3230474703074421E-2</v>
      </c>
      <c r="K134" s="333">
        <v>6.4020486555697821E-3</v>
      </c>
      <c r="L134" s="334">
        <v>1.4925373134328358E-2</v>
      </c>
      <c r="M134" s="334">
        <v>7.3048242276670221E-3</v>
      </c>
      <c r="N134" s="334">
        <v>1.2339743589743589E-2</v>
      </c>
      <c r="O134" s="334">
        <v>1.0502033630789777E-2</v>
      </c>
      <c r="P134" s="335">
        <v>1.0502033630789777E-2</v>
      </c>
      <c r="Q134" s="333">
        <v>9.2975206611570251E-3</v>
      </c>
      <c r="R134" s="334">
        <v>8.1653926337734543E-3</v>
      </c>
      <c r="S134" s="334">
        <v>7.7870931169257392E-3</v>
      </c>
      <c r="T134" s="334">
        <v>7.8775378345468557E-3</v>
      </c>
      <c r="U134" s="334">
        <v>9.9038741625400526E-3</v>
      </c>
      <c r="V134" s="335">
        <v>8.393085431604691E-3</v>
      </c>
      <c r="W134" s="333">
        <v>5.6947608200455585E-3</v>
      </c>
      <c r="X134" s="334">
        <v>1.5473412747144788E-2</v>
      </c>
      <c r="Y134" s="334">
        <v>2.7340145586275247E-2</v>
      </c>
      <c r="Z134" s="334">
        <v>0.11522954870594355</v>
      </c>
      <c r="AA134" s="334">
        <v>3.5423334303171371E-2</v>
      </c>
      <c r="AB134" s="334">
        <v>1.4691247659689308E-2</v>
      </c>
      <c r="AC134" s="335">
        <v>2.4667699227329604E-2</v>
      </c>
      <c r="AD134" s="333">
        <v>0.15590459569517162</v>
      </c>
      <c r="AE134" s="334">
        <v>4.3032786885245901E-2</v>
      </c>
      <c r="AF134" s="334">
        <v>3.4518665879207981E-2</v>
      </c>
      <c r="AG134" s="334">
        <v>4.4991511035653652E-2</v>
      </c>
      <c r="AH134" s="334">
        <v>3.972246134060714E-2</v>
      </c>
      <c r="AI134" s="334">
        <v>7.8067232278332233E-2</v>
      </c>
      <c r="AJ134" s="335">
        <v>5.2251207999329669E-2</v>
      </c>
    </row>
    <row r="135" spans="2:36" s="4" customFormat="1" hidden="1" outlineLevel="1" x14ac:dyDescent="0.25">
      <c r="B135" s="71" t="s">
        <v>104</v>
      </c>
      <c r="C135" s="333">
        <v>7.3988055739880557E-2</v>
      </c>
      <c r="D135" s="334">
        <v>9.1892520646737232E-3</v>
      </c>
      <c r="E135" s="334">
        <v>2.329515579635599E-2</v>
      </c>
      <c r="F135" s="334">
        <v>2.1272611763132377E-2</v>
      </c>
      <c r="G135" s="334">
        <v>4.3623771120459245E-2</v>
      </c>
      <c r="H135" s="334">
        <v>2.5730489359299117E-2</v>
      </c>
      <c r="I135" s="334">
        <v>2.6792224838017457E-2</v>
      </c>
      <c r="J135" s="335">
        <v>2.6120593090813521E-2</v>
      </c>
      <c r="K135" s="333">
        <v>8.21917808219178E-3</v>
      </c>
      <c r="L135" s="334">
        <v>1.307639366827254E-2</v>
      </c>
      <c r="M135" s="334">
        <v>1.1045364891518738E-2</v>
      </c>
      <c r="N135" s="334">
        <v>5.0284948038887027E-3</v>
      </c>
      <c r="O135" s="334">
        <v>8.8604143947655402E-3</v>
      </c>
      <c r="P135" s="335">
        <v>8.8604143947655402E-3</v>
      </c>
      <c r="Q135" s="333">
        <v>2.2779043280182231E-3</v>
      </c>
      <c r="R135" s="334">
        <v>7.3640167364016733E-3</v>
      </c>
      <c r="S135" s="334">
        <v>8.1913303437967117E-3</v>
      </c>
      <c r="T135" s="334">
        <v>7.8788473810809476E-3</v>
      </c>
      <c r="U135" s="334">
        <v>1.0031746031746032E-2</v>
      </c>
      <c r="V135" s="335">
        <v>8.4790766834242012E-3</v>
      </c>
      <c r="W135" s="333">
        <v>6.7001675041876048E-3</v>
      </c>
      <c r="X135" s="334">
        <v>1.6918700404252134E-2</v>
      </c>
      <c r="Y135" s="334">
        <v>1.744385687796168E-2</v>
      </c>
      <c r="Z135" s="334">
        <v>9.7605377398123513E-2</v>
      </c>
      <c r="AA135" s="334">
        <v>2.8318409918331202E-2</v>
      </c>
      <c r="AB135" s="334">
        <v>1.007423117709438E-2</v>
      </c>
      <c r="AC135" s="335">
        <v>1.8557663271748976E-2</v>
      </c>
      <c r="AD135" s="333">
        <v>0.19358407079646017</v>
      </c>
      <c r="AE135" s="334">
        <v>3.2522917497010764E-2</v>
      </c>
      <c r="AF135" s="334">
        <v>3.0224134027620558E-2</v>
      </c>
      <c r="AG135" s="334">
        <v>4.138370118845501E-2</v>
      </c>
      <c r="AH135" s="334">
        <v>3.43336697296436E-2</v>
      </c>
      <c r="AI135" s="334">
        <v>5.7810325553806489E-2</v>
      </c>
      <c r="AJ135" s="335">
        <v>4.1792299663690129E-2</v>
      </c>
    </row>
    <row r="136" spans="2:36" s="4" customFormat="1" ht="15.75" collapsed="1" x14ac:dyDescent="0.25">
      <c r="B136" s="103">
        <v>2012</v>
      </c>
      <c r="C136" s="336">
        <v>7.8262092238470193E-2</v>
      </c>
      <c r="D136" s="337">
        <v>9.35324754600321E-3</v>
      </c>
      <c r="E136" s="337">
        <v>1.6663864385110062E-2</v>
      </c>
      <c r="F136" s="337">
        <v>2.1054263757571263E-2</v>
      </c>
      <c r="G136" s="337">
        <v>5.6259177308636679E-2</v>
      </c>
      <c r="H136" s="337">
        <v>2.5974656197396043E-2</v>
      </c>
      <c r="I136" s="337">
        <v>3.3475768219208855E-2</v>
      </c>
      <c r="J136" s="338">
        <v>2.8618493610351091E-2</v>
      </c>
      <c r="K136" s="336">
        <v>7.3900726690479127E-3</v>
      </c>
      <c r="L136" s="337">
        <v>1.2550175295970733E-2</v>
      </c>
      <c r="M136" s="337">
        <v>8.1266712106118598E-3</v>
      </c>
      <c r="N136" s="337">
        <v>5.8759245474271056E-3</v>
      </c>
      <c r="O136" s="337">
        <v>8.2817461972485538E-3</v>
      </c>
      <c r="P136" s="338">
        <v>8.2817461972485538E-3</v>
      </c>
      <c r="Q136" s="336">
        <v>2.0845741512805242E-3</v>
      </c>
      <c r="R136" s="337">
        <v>9.4731840589178593E-3</v>
      </c>
      <c r="S136" s="337">
        <v>4.5531790618151546E-3</v>
      </c>
      <c r="T136" s="337">
        <v>5.1314771323459542E-3</v>
      </c>
      <c r="U136" s="337">
        <v>1.3620084436222191E-2</v>
      </c>
      <c r="V136" s="338">
        <v>7.2235561290624282E-3</v>
      </c>
      <c r="W136" s="336">
        <v>6.0133365086925458E-3</v>
      </c>
      <c r="X136" s="337">
        <v>1.499965945586286E-2</v>
      </c>
      <c r="Y136" s="337">
        <v>2.5458515958570037E-2</v>
      </c>
      <c r="Z136" s="337">
        <v>0.11404875315214345</v>
      </c>
      <c r="AA136" s="337">
        <v>3.3604296493045929E-2</v>
      </c>
      <c r="AB136" s="337">
        <v>1.2937297963669022E-2</v>
      </c>
      <c r="AC136" s="338">
        <v>2.3035989856548318E-2</v>
      </c>
      <c r="AD136" s="336">
        <v>0.11048275152948435</v>
      </c>
      <c r="AE136" s="337">
        <v>2.6108555758884659E-2</v>
      </c>
      <c r="AF136" s="337">
        <v>3.2457498057498056E-2</v>
      </c>
      <c r="AG136" s="337">
        <v>5.307858548873319E-2</v>
      </c>
      <c r="AH136" s="337">
        <v>3.6426097743144363E-2</v>
      </c>
      <c r="AI136" s="337">
        <v>6.8315062141991831E-2</v>
      </c>
      <c r="AJ136" s="338">
        <v>4.6125362637762547E-2</v>
      </c>
    </row>
    <row r="137" spans="2:36" s="4" customFormat="1" hidden="1" outlineLevel="1" x14ac:dyDescent="0.25">
      <c r="B137" s="71" t="s">
        <v>93</v>
      </c>
      <c r="C137" s="333">
        <v>4.6028880866425995E-2</v>
      </c>
      <c r="D137" s="334">
        <v>6.1609938390061606E-3</v>
      </c>
      <c r="E137" s="334">
        <v>8.8037701794846084E-3</v>
      </c>
      <c r="F137" s="334">
        <v>1.3299641803482504E-2</v>
      </c>
      <c r="G137" s="334">
        <v>3.6043500776799589E-2</v>
      </c>
      <c r="H137" s="334">
        <v>1.5262231374763345E-2</v>
      </c>
      <c r="I137" s="334">
        <v>2.8209310039805396E-2</v>
      </c>
      <c r="J137" s="335">
        <v>2.012138188608777E-2</v>
      </c>
      <c r="K137" s="333">
        <v>0</v>
      </c>
      <c r="L137" s="334">
        <v>7.4646074646074643E-3</v>
      </c>
      <c r="M137" s="334">
        <v>2.6795284030010718E-3</v>
      </c>
      <c r="N137" s="334">
        <v>9.2936802973977691E-4</v>
      </c>
      <c r="O137" s="334">
        <v>3.4105329949238577E-3</v>
      </c>
      <c r="P137" s="335">
        <v>3.4105329949238577E-3</v>
      </c>
      <c r="Q137" s="333">
        <v>0</v>
      </c>
      <c r="R137" s="334">
        <v>6.9940702447924587E-3</v>
      </c>
      <c r="S137" s="334">
        <v>2.5612098667561057E-3</v>
      </c>
      <c r="T137" s="334">
        <v>3.1709637290533452E-3</v>
      </c>
      <c r="U137" s="334">
        <v>5.1612903225806452E-3</v>
      </c>
      <c r="V137" s="335">
        <v>3.6969240156491151E-3</v>
      </c>
      <c r="W137" s="333">
        <v>5.6022408963585435E-3</v>
      </c>
      <c r="X137" s="334">
        <v>1.0314810398282852E-2</v>
      </c>
      <c r="Y137" s="334">
        <v>1.8761301989150089E-2</v>
      </c>
      <c r="Z137" s="334">
        <v>5.3985302430751836E-2</v>
      </c>
      <c r="AA137" s="334">
        <v>2.0246992102613028E-2</v>
      </c>
      <c r="AB137" s="334">
        <v>1.2237106169133124E-2</v>
      </c>
      <c r="AC137" s="335">
        <v>1.6082789040631096E-2</v>
      </c>
      <c r="AD137" s="333">
        <v>0.11440677966101695</v>
      </c>
      <c r="AE137" s="334">
        <v>1.2338908692075679E-2</v>
      </c>
      <c r="AF137" s="334">
        <v>2.0042528881553889E-2</v>
      </c>
      <c r="AG137" s="334">
        <v>4.2089645478681867E-2</v>
      </c>
      <c r="AH137" s="334">
        <v>2.2878034897213038E-2</v>
      </c>
      <c r="AI137" s="334">
        <v>5.6386836186716846E-2</v>
      </c>
      <c r="AJ137" s="335">
        <v>3.3699454523894223E-2</v>
      </c>
    </row>
    <row r="138" spans="2:36" s="4" customFormat="1" hidden="1" outlineLevel="1" x14ac:dyDescent="0.25">
      <c r="B138" s="71" t="s">
        <v>94</v>
      </c>
      <c r="C138" s="333">
        <v>2.652222637280538E-2</v>
      </c>
      <c r="D138" s="334">
        <v>4.2895911756981528E-3</v>
      </c>
      <c r="E138" s="334">
        <v>6.1755709036341597E-3</v>
      </c>
      <c r="F138" s="334">
        <v>5.9760826778046993E-3</v>
      </c>
      <c r="G138" s="334">
        <v>1.4361321699327707E-2</v>
      </c>
      <c r="H138" s="334">
        <v>7.3064267533659369E-3</v>
      </c>
      <c r="I138" s="334">
        <v>1.5782548817077368E-2</v>
      </c>
      <c r="J138" s="335">
        <v>1.0607500915884673E-2</v>
      </c>
      <c r="K138" s="333">
        <v>6.4599483204134363E-3</v>
      </c>
      <c r="L138" s="334">
        <v>7.8260869565217397E-3</v>
      </c>
      <c r="M138" s="334">
        <v>1.1208249271463797E-3</v>
      </c>
      <c r="N138" s="334">
        <v>0</v>
      </c>
      <c r="O138" s="334">
        <v>3.357909336447916E-3</v>
      </c>
      <c r="P138" s="335">
        <v>3.357909336447916E-3</v>
      </c>
      <c r="Q138" s="333">
        <v>6.4557779212395089E-4</v>
      </c>
      <c r="R138" s="334">
        <v>2.204261572373255E-3</v>
      </c>
      <c r="S138" s="334">
        <v>3.2466599626490445E-3</v>
      </c>
      <c r="T138" s="334">
        <v>2.9889478440186289E-3</v>
      </c>
      <c r="U138" s="334">
        <v>2.8839754492346373E-3</v>
      </c>
      <c r="V138" s="335">
        <v>2.9639038848311631E-3</v>
      </c>
      <c r="W138" s="333">
        <v>4.0579710144927538E-3</v>
      </c>
      <c r="X138" s="334">
        <v>6.5866420437057554E-3</v>
      </c>
      <c r="Y138" s="334">
        <v>1.0378328193905634E-2</v>
      </c>
      <c r="Z138" s="334">
        <v>2.2228137894316519E-2</v>
      </c>
      <c r="AA138" s="334">
        <v>1.0675389094568851E-2</v>
      </c>
      <c r="AB138" s="334">
        <v>8.8677082704952653E-3</v>
      </c>
      <c r="AC138" s="335">
        <v>9.6924969249692489E-3</v>
      </c>
      <c r="AD138" s="333">
        <v>5.4237288135593219E-2</v>
      </c>
      <c r="AE138" s="334">
        <v>1.1443604077606051E-2</v>
      </c>
      <c r="AF138" s="334">
        <v>7.0317107471759739E-3</v>
      </c>
      <c r="AG138" s="334">
        <v>1.2961257879453219E-2</v>
      </c>
      <c r="AH138" s="334">
        <v>9.0307043949428064E-3</v>
      </c>
      <c r="AI138" s="334">
        <v>2.8716010242653335E-2</v>
      </c>
      <c r="AJ138" s="335">
        <v>1.5685978123454077E-2</v>
      </c>
    </row>
    <row r="139" spans="2:36" s="4" customFormat="1" hidden="1" outlineLevel="1" x14ac:dyDescent="0.25">
      <c r="B139" s="71" t="s">
        <v>95</v>
      </c>
      <c r="C139" s="333">
        <v>4.3894652833200321E-2</v>
      </c>
      <c r="D139" s="334">
        <v>7.1693249556951831E-3</v>
      </c>
      <c r="E139" s="334">
        <v>6.9365575804168919E-3</v>
      </c>
      <c r="F139" s="334">
        <v>9.3014936052231469E-3</v>
      </c>
      <c r="G139" s="334">
        <v>2.9493464052287581E-2</v>
      </c>
      <c r="H139" s="334">
        <v>1.1855701642306211E-2</v>
      </c>
      <c r="I139" s="334">
        <v>2.4126026744970438E-2</v>
      </c>
      <c r="J139" s="335">
        <v>1.66208767017136E-2</v>
      </c>
      <c r="K139" s="333">
        <v>8.483563096500531E-3</v>
      </c>
      <c r="L139" s="334">
        <v>1.4001728608470182E-2</v>
      </c>
      <c r="M139" s="334">
        <v>1.6778523489932886E-3</v>
      </c>
      <c r="N139" s="334">
        <v>6.7446043165467629E-4</v>
      </c>
      <c r="O139" s="334">
        <v>6.2719518314099344E-3</v>
      </c>
      <c r="P139" s="335">
        <v>6.2719518314099344E-3</v>
      </c>
      <c r="Q139" s="333">
        <v>1.2330456226880395E-3</v>
      </c>
      <c r="R139" s="334">
        <v>1.0177377144518756E-3</v>
      </c>
      <c r="S139" s="334">
        <v>1.4509354715540282E-3</v>
      </c>
      <c r="T139" s="334">
        <v>1.3811865648215968E-3</v>
      </c>
      <c r="U139" s="334">
        <v>3.2407161451415822E-3</v>
      </c>
      <c r="V139" s="335">
        <v>1.9066778765313476E-3</v>
      </c>
      <c r="W139" s="333">
        <v>1.5764582238570678E-3</v>
      </c>
      <c r="X139" s="334">
        <v>1.0588551464660038E-2</v>
      </c>
      <c r="Y139" s="334">
        <v>1.1455525606469003E-2</v>
      </c>
      <c r="Z139" s="334">
        <v>4.3284187745164342E-2</v>
      </c>
      <c r="AA139" s="334">
        <v>1.4764901154436903E-2</v>
      </c>
      <c r="AB139" s="334">
        <v>1.427945313935898E-2</v>
      </c>
      <c r="AC139" s="335">
        <v>1.4503351614868982E-2</v>
      </c>
      <c r="AD139" s="333">
        <v>0.10662824207492795</v>
      </c>
      <c r="AE139" s="334">
        <v>1.0992886955499383E-2</v>
      </c>
      <c r="AF139" s="334">
        <v>1.499805760586048E-2</v>
      </c>
      <c r="AG139" s="334">
        <v>3.1150508770834633E-2</v>
      </c>
      <c r="AH139" s="334">
        <v>1.7692445382347124E-2</v>
      </c>
      <c r="AI139" s="334">
        <v>4.4560677189221159E-2</v>
      </c>
      <c r="AJ139" s="335">
        <v>2.6763929536420535E-2</v>
      </c>
    </row>
    <row r="140" spans="2:36" s="4" customFormat="1" hidden="1" outlineLevel="1" x14ac:dyDescent="0.25">
      <c r="B140" s="71" t="s">
        <v>96</v>
      </c>
      <c r="C140" s="333">
        <v>5.3664921465968587E-2</v>
      </c>
      <c r="D140" s="334">
        <v>9.2929680015328611E-3</v>
      </c>
      <c r="E140" s="334">
        <v>8.5554933848347569E-3</v>
      </c>
      <c r="F140" s="334">
        <v>1.6718003537560405E-2</v>
      </c>
      <c r="G140" s="334">
        <v>3.9664128296938828E-2</v>
      </c>
      <c r="H140" s="334">
        <v>1.8511004126547454E-2</v>
      </c>
      <c r="I140" s="334">
        <v>2.2062143972491691E-2</v>
      </c>
      <c r="J140" s="335">
        <v>1.9886261875815162E-2</v>
      </c>
      <c r="K140" s="333">
        <v>5.8910162002945507E-3</v>
      </c>
      <c r="L140" s="334">
        <v>1.9178700361010829E-2</v>
      </c>
      <c r="M140" s="334">
        <v>7.746126936531734E-3</v>
      </c>
      <c r="N140" s="334">
        <v>2.3001725129384704E-3</v>
      </c>
      <c r="O140" s="334">
        <v>1.0165991581288222E-2</v>
      </c>
      <c r="P140" s="335">
        <v>1.0165991581288222E-2</v>
      </c>
      <c r="Q140" s="333">
        <v>0</v>
      </c>
      <c r="R140" s="334">
        <v>3.0125523012552303E-3</v>
      </c>
      <c r="S140" s="334">
        <v>5.8336868901145526E-3</v>
      </c>
      <c r="T140" s="334">
        <v>5.314516669271822E-3</v>
      </c>
      <c r="U140" s="334">
        <v>5.5869139500057596E-3</v>
      </c>
      <c r="V140" s="335">
        <v>5.390618714297208E-3</v>
      </c>
      <c r="W140" s="333">
        <v>2.5214321734745334E-3</v>
      </c>
      <c r="X140" s="334">
        <v>9.6709765583937769E-3</v>
      </c>
      <c r="Y140" s="334">
        <v>2.3199316567889369E-2</v>
      </c>
      <c r="Z140" s="334">
        <v>5.9484141675922496E-2</v>
      </c>
      <c r="AA140" s="334">
        <v>2.3133543638275498E-2</v>
      </c>
      <c r="AB140" s="334">
        <v>1.4241896036861377E-2</v>
      </c>
      <c r="AC140" s="335">
        <v>1.8452520682615221E-2</v>
      </c>
      <c r="AD140" s="333">
        <v>0.11449752883031301</v>
      </c>
      <c r="AE140" s="334">
        <v>1.2685495452369555E-2</v>
      </c>
      <c r="AF140" s="334">
        <v>2.3073104133052004E-2</v>
      </c>
      <c r="AG140" s="334">
        <v>3.7307105307783618E-2</v>
      </c>
      <c r="AH140" s="334">
        <v>2.4701558694174047E-2</v>
      </c>
      <c r="AI140" s="334">
        <v>4.2124477209895796E-2</v>
      </c>
      <c r="AJ140" s="335">
        <v>3.0397126553312285E-2</v>
      </c>
    </row>
    <row r="141" spans="2:36" s="4" customFormat="1" hidden="1" outlineLevel="1" x14ac:dyDescent="0.25">
      <c r="B141" s="71" t="s">
        <v>97</v>
      </c>
      <c r="C141" s="333">
        <v>2.0896528479946073E-2</v>
      </c>
      <c r="D141" s="334">
        <v>2.888837531777213E-3</v>
      </c>
      <c r="E141" s="334">
        <v>1.0435766836445953E-2</v>
      </c>
      <c r="F141" s="334">
        <v>1.6506171256587959E-2</v>
      </c>
      <c r="G141" s="334">
        <v>4.8215488215488218E-2</v>
      </c>
      <c r="H141" s="334">
        <v>1.894018820367763E-2</v>
      </c>
      <c r="I141" s="334">
        <v>3.2820067953444658E-2</v>
      </c>
      <c r="J141" s="335">
        <v>2.3764587637500698E-2</v>
      </c>
      <c r="K141" s="333">
        <v>6.0606060606060606E-3</v>
      </c>
      <c r="L141" s="334">
        <v>4.9706281066425667E-3</v>
      </c>
      <c r="M141" s="334">
        <v>0</v>
      </c>
      <c r="N141" s="334">
        <v>1.0193679918450561E-3</v>
      </c>
      <c r="O141" s="334">
        <v>2.2799817601459188E-3</v>
      </c>
      <c r="P141" s="335">
        <v>2.2799817601459188E-3</v>
      </c>
      <c r="Q141" s="333">
        <v>0</v>
      </c>
      <c r="R141" s="334">
        <v>7.6756543987404058E-3</v>
      </c>
      <c r="S141" s="334">
        <v>5.4030555210532851E-3</v>
      </c>
      <c r="T141" s="334">
        <v>5.5702293470017523E-3</v>
      </c>
      <c r="U141" s="334">
        <v>1.2309095053567358E-2</v>
      </c>
      <c r="V141" s="335">
        <v>7.2957198443579768E-3</v>
      </c>
      <c r="W141" s="333">
        <v>8.3402835696413675E-4</v>
      </c>
      <c r="X141" s="334">
        <v>1.9694890628783598E-2</v>
      </c>
      <c r="Y141" s="334">
        <v>2.1236827688440593E-2</v>
      </c>
      <c r="Z141" s="334">
        <v>8.4409448818897642E-2</v>
      </c>
      <c r="AA141" s="334">
        <v>2.8252467185936551E-2</v>
      </c>
      <c r="AB141" s="334">
        <v>1.871333594055534E-2</v>
      </c>
      <c r="AC141" s="335">
        <v>2.3474914062423489E-2</v>
      </c>
      <c r="AD141" s="333">
        <v>5.2503052503052504E-2</v>
      </c>
      <c r="AE141" s="334">
        <v>1.0699355204421456E-2</v>
      </c>
      <c r="AF141" s="334">
        <v>2.5435483870967741E-2</v>
      </c>
      <c r="AG141" s="334">
        <v>3.4969188506941869E-2</v>
      </c>
      <c r="AH141" s="334">
        <v>2.480061061271446E-2</v>
      </c>
      <c r="AI141" s="334">
        <v>6.3085427650099807E-2</v>
      </c>
      <c r="AJ141" s="335">
        <v>3.6354508592392351E-2</v>
      </c>
    </row>
    <row r="142" spans="2:36" s="4" customFormat="1" hidden="1" outlineLevel="1" x14ac:dyDescent="0.25">
      <c r="B142" s="71" t="s">
        <v>98</v>
      </c>
      <c r="C142" s="333">
        <v>5.4775280898876406E-2</v>
      </c>
      <c r="D142" s="334">
        <v>5.8180954642602705E-3</v>
      </c>
      <c r="E142" s="334">
        <v>1.0266986990616926E-2</v>
      </c>
      <c r="F142" s="334">
        <v>2.2927906630310173E-2</v>
      </c>
      <c r="G142" s="334">
        <v>6.3349506211073256E-2</v>
      </c>
      <c r="H142" s="334">
        <v>2.5283650826878796E-2</v>
      </c>
      <c r="I142" s="334">
        <v>2.9414802420937389E-2</v>
      </c>
      <c r="J142" s="335">
        <v>2.6845759900854763E-2</v>
      </c>
      <c r="K142" s="333">
        <v>0</v>
      </c>
      <c r="L142" s="334">
        <v>4.9875311720698253E-3</v>
      </c>
      <c r="M142" s="334">
        <v>1.70261066969353E-3</v>
      </c>
      <c r="N142" s="334">
        <v>0</v>
      </c>
      <c r="O142" s="334">
        <v>2.1546366122482804E-3</v>
      </c>
      <c r="P142" s="335">
        <v>2.1546366122482804E-3</v>
      </c>
      <c r="Q142" s="333">
        <v>0</v>
      </c>
      <c r="R142" s="334">
        <v>5.6123471637602729E-3</v>
      </c>
      <c r="S142" s="334">
        <v>7.2259915053229633E-3</v>
      </c>
      <c r="T142" s="334">
        <v>6.8818224964404366E-3</v>
      </c>
      <c r="U142" s="334">
        <v>9.3713660305082425E-3</v>
      </c>
      <c r="V142" s="335">
        <v>7.5230359942916542E-3</v>
      </c>
      <c r="W142" s="333">
        <v>0</v>
      </c>
      <c r="X142" s="334">
        <v>1.2893312846549536E-2</v>
      </c>
      <c r="Y142" s="334">
        <v>2.5696001039534809E-2</v>
      </c>
      <c r="Z142" s="334">
        <v>0.1191656942823804</v>
      </c>
      <c r="AA142" s="334">
        <v>3.3563801039900108E-2</v>
      </c>
      <c r="AB142" s="334">
        <v>1.5838183379448527E-2</v>
      </c>
      <c r="AC142" s="335">
        <v>2.3999313569865718E-2</v>
      </c>
      <c r="AD142" s="333">
        <v>8.4507042253521125E-2</v>
      </c>
      <c r="AE142" s="334">
        <v>1.3138446378715717E-2</v>
      </c>
      <c r="AF142" s="334">
        <v>3.3791866028708137E-2</v>
      </c>
      <c r="AG142" s="334">
        <v>4.2551518011640713E-2</v>
      </c>
      <c r="AH142" s="334">
        <v>3.3256010347739638E-2</v>
      </c>
      <c r="AI142" s="334">
        <v>5.1547498872398463E-2</v>
      </c>
      <c r="AJ142" s="335">
        <v>3.9334503875637021E-2</v>
      </c>
    </row>
    <row r="143" spans="2:36" s="4" customFormat="1" hidden="1" outlineLevel="1" x14ac:dyDescent="0.25">
      <c r="B143" s="71" t="s">
        <v>99</v>
      </c>
      <c r="C143" s="333">
        <v>9.5018450184501849E-2</v>
      </c>
      <c r="D143" s="334">
        <v>9.696969696969697E-3</v>
      </c>
      <c r="E143" s="334">
        <v>1.2631320052000983E-2</v>
      </c>
      <c r="F143" s="334">
        <v>2.2538161443196397E-2</v>
      </c>
      <c r="G143" s="334">
        <v>6.4333573583193193E-2</v>
      </c>
      <c r="H143" s="334">
        <v>2.6303854875283448E-2</v>
      </c>
      <c r="I143" s="334">
        <v>2.6153766287701812E-2</v>
      </c>
      <c r="J143" s="335">
        <v>2.6244888385800674E-2</v>
      </c>
      <c r="K143" s="333">
        <v>3.8860103626943004E-3</v>
      </c>
      <c r="L143" s="334">
        <v>1.3223140495867768E-2</v>
      </c>
      <c r="M143" s="334">
        <v>5.1546391752577319E-3</v>
      </c>
      <c r="N143" s="334">
        <v>1.0720986330742428E-3</v>
      </c>
      <c r="O143" s="334">
        <v>6.6467264872050518E-3</v>
      </c>
      <c r="P143" s="335">
        <v>6.6467264872050518E-3</v>
      </c>
      <c r="Q143" s="333">
        <v>0</v>
      </c>
      <c r="R143" s="334">
        <v>5.7052297939778132E-3</v>
      </c>
      <c r="S143" s="334">
        <v>8.6186761339748681E-3</v>
      </c>
      <c r="T143" s="334">
        <v>8.067889798601565E-3</v>
      </c>
      <c r="U143" s="334">
        <v>1.2205936049241041E-2</v>
      </c>
      <c r="V143" s="335">
        <v>9.2114747008793432E-3</v>
      </c>
      <c r="W143" s="333">
        <v>7.8791858174655279E-3</v>
      </c>
      <c r="X143" s="334">
        <v>1.401253753358268E-2</v>
      </c>
      <c r="Y143" s="334">
        <v>3.0013642564802184E-2</v>
      </c>
      <c r="Z143" s="334">
        <v>0.10438535106134826</v>
      </c>
      <c r="AA143" s="334">
        <v>3.468504917216482E-2</v>
      </c>
      <c r="AB143" s="334">
        <v>1.6842483048566337E-2</v>
      </c>
      <c r="AC143" s="335">
        <v>2.4901427456933814E-2</v>
      </c>
      <c r="AD143" s="333">
        <v>0.10376447876447877</v>
      </c>
      <c r="AE143" s="334">
        <v>2.0923318561732206E-2</v>
      </c>
      <c r="AF143" s="334">
        <v>3.4995011270832564E-2</v>
      </c>
      <c r="AG143" s="334">
        <v>6.1984251968503934E-2</v>
      </c>
      <c r="AH143" s="334">
        <v>3.7731815966551813E-2</v>
      </c>
      <c r="AI143" s="334">
        <v>4.0011055472458867E-2</v>
      </c>
      <c r="AJ143" s="335">
        <v>3.8517356344381248E-2</v>
      </c>
    </row>
    <row r="144" spans="2:36" s="4" customFormat="1" hidden="1" outlineLevel="1" x14ac:dyDescent="0.25">
      <c r="B144" s="71" t="s">
        <v>100</v>
      </c>
      <c r="C144" s="333">
        <v>7.1170084439083237E-2</v>
      </c>
      <c r="D144" s="334">
        <v>3.9910202045397858E-3</v>
      </c>
      <c r="E144" s="334">
        <v>1.1594652332713114E-2</v>
      </c>
      <c r="F144" s="334">
        <v>1.8078434824937987E-2</v>
      </c>
      <c r="G144" s="334">
        <v>7.3027790531233969E-2</v>
      </c>
      <c r="H144" s="334">
        <v>2.369433405093763E-2</v>
      </c>
      <c r="I144" s="334">
        <v>1.8366273230200191E-2</v>
      </c>
      <c r="J144" s="335">
        <v>2.1635000513505188E-2</v>
      </c>
      <c r="K144" s="333">
        <v>0</v>
      </c>
      <c r="L144" s="334">
        <v>6.369426751592357E-3</v>
      </c>
      <c r="M144" s="334">
        <v>8.1145584725536984E-3</v>
      </c>
      <c r="N144" s="334">
        <v>2.4179620034542313E-3</v>
      </c>
      <c r="O144" s="334">
        <v>4.9810246679316888E-3</v>
      </c>
      <c r="P144" s="335">
        <v>4.9810246679316888E-3</v>
      </c>
      <c r="Q144" s="333">
        <v>0</v>
      </c>
      <c r="R144" s="334">
        <v>4.3146843089313961E-3</v>
      </c>
      <c r="S144" s="334">
        <v>6.8721409202873052E-3</v>
      </c>
      <c r="T144" s="334">
        <v>6.500035911800618E-3</v>
      </c>
      <c r="U144" s="334">
        <v>1.2737875997544506E-2</v>
      </c>
      <c r="V144" s="335">
        <v>8.1206804891015422E-3</v>
      </c>
      <c r="W144" s="333">
        <v>0</v>
      </c>
      <c r="X144" s="334">
        <v>1.3554675601583917E-2</v>
      </c>
      <c r="Y144" s="334">
        <v>2.2559080029711961E-2</v>
      </c>
      <c r="Z144" s="334">
        <v>0.11476264997391758</v>
      </c>
      <c r="AA144" s="334">
        <v>3.001174837124853E-2</v>
      </c>
      <c r="AB144" s="334">
        <v>9.6665678528619486E-3</v>
      </c>
      <c r="AC144" s="335">
        <v>1.8983008216421664E-2</v>
      </c>
      <c r="AD144" s="333">
        <v>7.4659400544959134E-2</v>
      </c>
      <c r="AE144" s="334">
        <v>1.5250544662309368E-2</v>
      </c>
      <c r="AF144" s="334">
        <v>3.0070453024756957E-2</v>
      </c>
      <c r="AG144" s="334">
        <v>6.4055800857490242E-2</v>
      </c>
      <c r="AH144" s="334">
        <v>3.2895432904249691E-2</v>
      </c>
      <c r="AI144" s="334">
        <v>2.8554453306447257E-2</v>
      </c>
      <c r="AJ144" s="335">
        <v>3.1468427999029373E-2</v>
      </c>
    </row>
    <row r="145" spans="2:36" s="4" customFormat="1" hidden="1" outlineLevel="1" x14ac:dyDescent="0.25">
      <c r="B145" s="71" t="s">
        <v>101</v>
      </c>
      <c r="C145" s="333">
        <v>4.9827640238169851E-2</v>
      </c>
      <c r="D145" s="334">
        <v>6.4728353140916812E-3</v>
      </c>
      <c r="E145" s="334">
        <v>1.6741179430606358E-2</v>
      </c>
      <c r="F145" s="334">
        <v>1.9302460442382569E-2</v>
      </c>
      <c r="G145" s="334">
        <v>5.6397306397306397E-2</v>
      </c>
      <c r="H145" s="334">
        <v>2.3493818399133455E-2</v>
      </c>
      <c r="I145" s="334">
        <v>2.6488426785493253E-2</v>
      </c>
      <c r="J145" s="335">
        <v>2.4585085143306169E-2</v>
      </c>
      <c r="K145" s="333">
        <v>1.1538461538461539E-2</v>
      </c>
      <c r="L145" s="334">
        <v>3.9707419017763843E-3</v>
      </c>
      <c r="M145" s="334">
        <v>2.1557531662624628E-3</v>
      </c>
      <c r="N145" s="334">
        <v>2.0320040640081278E-3</v>
      </c>
      <c r="O145" s="334">
        <v>3.3300537349579959E-3</v>
      </c>
      <c r="P145" s="335">
        <v>3.3300537349579959E-3</v>
      </c>
      <c r="Q145" s="333">
        <v>0</v>
      </c>
      <c r="R145" s="334">
        <v>7.4424898511502033E-3</v>
      </c>
      <c r="S145" s="334">
        <v>6.9724076426235715E-3</v>
      </c>
      <c r="T145" s="334">
        <v>6.8890004106026735E-3</v>
      </c>
      <c r="U145" s="334">
        <v>2.0905660377358491E-2</v>
      </c>
      <c r="V145" s="335">
        <v>1.0142236547085202E-2</v>
      </c>
      <c r="W145" s="333">
        <v>8.4566596194503175E-3</v>
      </c>
      <c r="X145" s="334">
        <v>2.6111338279105088E-2</v>
      </c>
      <c r="Y145" s="334">
        <v>2.4328147100424326E-2</v>
      </c>
      <c r="Z145" s="334">
        <v>9.4400205497045975E-2</v>
      </c>
      <c r="AA145" s="334">
        <v>3.3849911419185058E-2</v>
      </c>
      <c r="AB145" s="334">
        <v>1.4068886846858265E-2</v>
      </c>
      <c r="AC145" s="335">
        <v>2.355327939830278E-2</v>
      </c>
      <c r="AD145" s="333">
        <v>7.4384787472035793E-2</v>
      </c>
      <c r="AE145" s="334">
        <v>2.2379413378864565E-2</v>
      </c>
      <c r="AF145" s="334">
        <v>2.8975194614826304E-2</v>
      </c>
      <c r="AG145" s="334">
        <v>6.1516549104720562E-2</v>
      </c>
      <c r="AH145" s="334">
        <v>3.336304967150526E-2</v>
      </c>
      <c r="AI145" s="334">
        <v>4.4442118484404436E-2</v>
      </c>
      <c r="AJ145" s="335">
        <v>3.6868740395315562E-2</v>
      </c>
    </row>
    <row r="146" spans="2:36" s="4" customFormat="1" hidden="1" outlineLevel="1" x14ac:dyDescent="0.25">
      <c r="B146" s="71" t="s">
        <v>102</v>
      </c>
      <c r="C146" s="333">
        <v>4.6607482561826251E-2</v>
      </c>
      <c r="D146" s="334">
        <v>5.6315366049879325E-3</v>
      </c>
      <c r="E146" s="334">
        <v>1.5210061749441225E-2</v>
      </c>
      <c r="F146" s="334">
        <v>1.552102646935038E-2</v>
      </c>
      <c r="G146" s="334">
        <v>4.3053219239864451E-2</v>
      </c>
      <c r="H146" s="334">
        <v>1.9456243788396992E-2</v>
      </c>
      <c r="I146" s="334">
        <v>2.8759127403218298E-2</v>
      </c>
      <c r="J146" s="335">
        <v>2.3026882130520534E-2</v>
      </c>
      <c r="K146" s="333">
        <v>1.0638297872340425E-2</v>
      </c>
      <c r="L146" s="334">
        <v>3.9094650205761319E-3</v>
      </c>
      <c r="M146" s="334">
        <v>5.4749520941691759E-3</v>
      </c>
      <c r="N146" s="334">
        <v>7.3655781978885343E-4</v>
      </c>
      <c r="O146" s="334">
        <v>3.7969029184038118E-3</v>
      </c>
      <c r="P146" s="335">
        <v>3.7969029184038118E-3</v>
      </c>
      <c r="Q146" s="333">
        <v>9.2485549132947983E-3</v>
      </c>
      <c r="R146" s="334">
        <v>1.4594494734897469E-2</v>
      </c>
      <c r="S146" s="334">
        <v>5.083814234679857E-3</v>
      </c>
      <c r="T146" s="334">
        <v>6.3748007874753912E-3</v>
      </c>
      <c r="U146" s="334">
        <v>2.6219655903841621E-2</v>
      </c>
      <c r="V146" s="335">
        <v>1.2022132796780684E-2</v>
      </c>
      <c r="W146" s="333">
        <v>3.1585596967782692E-3</v>
      </c>
      <c r="X146" s="334">
        <v>1.7878365111352244E-2</v>
      </c>
      <c r="Y146" s="334">
        <v>1.7431628348744309E-2</v>
      </c>
      <c r="Z146" s="334">
        <v>8.6749999999999994E-2</v>
      </c>
      <c r="AA146" s="334">
        <v>2.5782831013547957E-2</v>
      </c>
      <c r="AB146" s="334">
        <v>1.2629810208522711E-2</v>
      </c>
      <c r="AC146" s="335">
        <v>1.882932014941131E-2</v>
      </c>
      <c r="AD146" s="333">
        <v>6.8697342838626052E-2</v>
      </c>
      <c r="AE146" s="334">
        <v>1.5395849814397858E-2</v>
      </c>
      <c r="AF146" s="334">
        <v>2.3086681823320312E-2</v>
      </c>
      <c r="AG146" s="334">
        <v>3.6685095600092144E-2</v>
      </c>
      <c r="AH146" s="334">
        <v>2.4653554061225023E-2</v>
      </c>
      <c r="AI146" s="334">
        <v>4.7193668698262532E-2</v>
      </c>
      <c r="AJ146" s="335">
        <v>3.1944820442801822E-2</v>
      </c>
    </row>
    <row r="147" spans="2:36" s="4" customFormat="1" hidden="1" outlineLevel="1" x14ac:dyDescent="0.25">
      <c r="B147" s="71" t="s">
        <v>103</v>
      </c>
      <c r="C147" s="333">
        <v>3.7037037037037035E-2</v>
      </c>
      <c r="D147" s="334">
        <v>8.8907705334462326E-3</v>
      </c>
      <c r="E147" s="334">
        <v>1.2487197668005988E-2</v>
      </c>
      <c r="F147" s="334">
        <v>1.6662177483510083E-2</v>
      </c>
      <c r="G147" s="334">
        <v>3.8396559668253727E-2</v>
      </c>
      <c r="H147" s="334">
        <v>1.847529389869413E-2</v>
      </c>
      <c r="I147" s="334">
        <v>2.697224416842596E-2</v>
      </c>
      <c r="J147" s="335">
        <v>2.1657410326680088E-2</v>
      </c>
      <c r="K147" s="333">
        <v>9.5465393794749408E-3</v>
      </c>
      <c r="L147" s="334">
        <v>1.4786795048143054E-2</v>
      </c>
      <c r="M147" s="334">
        <v>2.6391554702495201E-3</v>
      </c>
      <c r="N147" s="334">
        <v>4.5819014891179839E-4</v>
      </c>
      <c r="O147" s="334">
        <v>7.0454994403107924E-3</v>
      </c>
      <c r="P147" s="335">
        <v>7.0454994403107924E-3</v>
      </c>
      <c r="Q147" s="333">
        <v>3.3898305084745762E-3</v>
      </c>
      <c r="R147" s="334">
        <v>3.3700980392156864E-3</v>
      </c>
      <c r="S147" s="334">
        <v>4.7172413793103449E-3</v>
      </c>
      <c r="T147" s="334">
        <v>4.4815505709995904E-3</v>
      </c>
      <c r="U147" s="334">
        <v>5.5555555555555558E-3</v>
      </c>
      <c r="V147" s="335">
        <v>4.741542811821097E-3</v>
      </c>
      <c r="W147" s="333">
        <v>5.3063193439459718E-3</v>
      </c>
      <c r="X147" s="334">
        <v>7.3162027123483226E-3</v>
      </c>
      <c r="Y147" s="334">
        <v>1.9684546535644991E-2</v>
      </c>
      <c r="Z147" s="334">
        <v>5.9862753686669587E-2</v>
      </c>
      <c r="AA147" s="334">
        <v>2.0333518236028289E-2</v>
      </c>
      <c r="AB147" s="334">
        <v>9.4504194287274544E-3</v>
      </c>
      <c r="AC147" s="335">
        <v>1.4529451262428101E-2</v>
      </c>
      <c r="AD147" s="333">
        <v>5.5144586415601882E-2</v>
      </c>
      <c r="AE147" s="334">
        <v>1.9717187811192988E-2</v>
      </c>
      <c r="AF147" s="334">
        <v>2.3762942451240068E-2</v>
      </c>
      <c r="AG147" s="334">
        <v>3.6181122264750488E-2</v>
      </c>
      <c r="AH147" s="334">
        <v>2.5391088853322318E-2</v>
      </c>
      <c r="AI147" s="334">
        <v>5.2046955863171623E-2</v>
      </c>
      <c r="AJ147" s="335">
        <v>3.4167018749264089E-2</v>
      </c>
    </row>
    <row r="148" spans="2:36" s="4" customFormat="1" hidden="1" outlineLevel="1" x14ac:dyDescent="0.25">
      <c r="B148" s="71" t="s">
        <v>104</v>
      </c>
      <c r="C148" s="333">
        <v>5.3960964408725602E-2</v>
      </c>
      <c r="D148" s="334">
        <v>1.1571254567600487E-2</v>
      </c>
      <c r="E148" s="334">
        <v>1.7857517574231454E-2</v>
      </c>
      <c r="F148" s="334">
        <v>1.9172966572547592E-2</v>
      </c>
      <c r="G148" s="334">
        <v>3.8672714251611361E-2</v>
      </c>
      <c r="H148" s="334">
        <v>2.1739743522595875E-2</v>
      </c>
      <c r="I148" s="334">
        <v>3.0536984606599892E-2</v>
      </c>
      <c r="J148" s="335">
        <v>2.5292254037032856E-2</v>
      </c>
      <c r="K148" s="333">
        <v>3.5211267605633804E-3</v>
      </c>
      <c r="L148" s="334">
        <v>1.5920398009950248E-2</v>
      </c>
      <c r="M148" s="334">
        <v>5.1428571428571426E-3</v>
      </c>
      <c r="N148" s="334">
        <v>3.9228506047728016E-3</v>
      </c>
      <c r="O148" s="334">
        <v>9.086522997748472E-3</v>
      </c>
      <c r="P148" s="335">
        <v>9.086522997748472E-3</v>
      </c>
      <c r="Q148" s="333">
        <v>1.383399209486166E-2</v>
      </c>
      <c r="R148" s="334">
        <v>8.6477987421383646E-3</v>
      </c>
      <c r="S148" s="334">
        <v>7.2611016283291342E-3</v>
      </c>
      <c r="T148" s="334">
        <v>7.5385494003426612E-3</v>
      </c>
      <c r="U148" s="334">
        <v>1.168026101141925E-2</v>
      </c>
      <c r="V148" s="335">
        <v>8.6125211505922172E-3</v>
      </c>
      <c r="W148" s="333">
        <v>6.694129763130793E-3</v>
      </c>
      <c r="X148" s="334">
        <v>1.17245789810275E-2</v>
      </c>
      <c r="Y148" s="334">
        <v>1.8540447271373956E-2</v>
      </c>
      <c r="Z148" s="334">
        <v>8.311087382096459E-2</v>
      </c>
      <c r="AA148" s="334">
        <v>2.3304877810552637E-2</v>
      </c>
      <c r="AB148" s="334">
        <v>1.1711360019218643E-2</v>
      </c>
      <c r="AC148" s="335">
        <v>1.6749721969896342E-2</v>
      </c>
      <c r="AD148" s="333">
        <v>7.4497009244154436E-2</v>
      </c>
      <c r="AE148" s="334">
        <v>2.3101685286877484E-2</v>
      </c>
      <c r="AF148" s="334">
        <v>2.7823265873628919E-2</v>
      </c>
      <c r="AG148" s="334">
        <v>3.3528367628689763E-2</v>
      </c>
      <c r="AH148" s="334">
        <v>2.8825174395378138E-2</v>
      </c>
      <c r="AI148" s="334">
        <v>6.4817201133978861E-2</v>
      </c>
      <c r="AJ148" s="335">
        <v>4.1692717759715683E-2</v>
      </c>
    </row>
    <row r="149" spans="2:36" s="4" customFormat="1" ht="15.75" collapsed="1" x14ac:dyDescent="0.25">
      <c r="B149" s="103">
        <v>2011</v>
      </c>
      <c r="C149" s="336">
        <v>5.0085313033206458E-2</v>
      </c>
      <c r="D149" s="337">
        <v>6.9193717277486909E-3</v>
      </c>
      <c r="E149" s="337">
        <v>1.1423820518728459E-2</v>
      </c>
      <c r="F149" s="337">
        <v>1.6462628301277316E-2</v>
      </c>
      <c r="G149" s="337">
        <v>4.5397930544346342E-2</v>
      </c>
      <c r="H149" s="337">
        <v>1.9291820287007364E-2</v>
      </c>
      <c r="I149" s="337">
        <v>2.5500317218627076E-2</v>
      </c>
      <c r="J149" s="338">
        <v>2.1662326075156346E-2</v>
      </c>
      <c r="K149" s="336">
        <v>5.6964746345657784E-3</v>
      </c>
      <c r="L149" s="337">
        <v>1.0075889183505531E-2</v>
      </c>
      <c r="M149" s="337">
        <v>3.351087438970262E-3</v>
      </c>
      <c r="N149" s="337">
        <v>1.2020806923984787E-3</v>
      </c>
      <c r="O149" s="337">
        <v>5.2324567353345865E-3</v>
      </c>
      <c r="P149" s="338">
        <v>5.2324567353345865E-3</v>
      </c>
      <c r="Q149" s="336">
        <v>1.7303759635047978E-3</v>
      </c>
      <c r="R149" s="337">
        <v>5.6789688402163162E-3</v>
      </c>
      <c r="S149" s="337">
        <v>5.5309292759873809E-3</v>
      </c>
      <c r="T149" s="337">
        <v>5.4613175288934224E-3</v>
      </c>
      <c r="U149" s="337">
        <v>1.0676100546402197E-2</v>
      </c>
      <c r="V149" s="338">
        <v>6.8265013356198266E-3</v>
      </c>
      <c r="W149" s="336">
        <v>3.9476314211473115E-3</v>
      </c>
      <c r="X149" s="337">
        <v>1.329125090666719E-2</v>
      </c>
      <c r="Y149" s="337">
        <v>2.0416405259802439E-2</v>
      </c>
      <c r="Z149" s="337">
        <v>7.7289348081150969E-2</v>
      </c>
      <c r="AA149" s="337">
        <v>2.496506251895695E-2</v>
      </c>
      <c r="AB149" s="337">
        <v>1.3116287795570059E-2</v>
      </c>
      <c r="AC149" s="338">
        <v>1.8631577558452527E-2</v>
      </c>
      <c r="AD149" s="336">
        <v>8.1719058113907894E-2</v>
      </c>
      <c r="AE149" s="337">
        <v>1.5807732759838627E-2</v>
      </c>
      <c r="AF149" s="337">
        <v>2.460391952732964E-2</v>
      </c>
      <c r="AG149" s="337">
        <v>4.1412700712033249E-2</v>
      </c>
      <c r="AH149" s="337">
        <v>2.6480027809890297E-2</v>
      </c>
      <c r="AI149" s="337">
        <v>4.6319209812164974E-2</v>
      </c>
      <c r="AJ149" s="338">
        <v>3.3036563379031471E-2</v>
      </c>
    </row>
    <row r="150" spans="2:36" s="4" customFormat="1" hidden="1" outlineLevel="1" x14ac:dyDescent="0.25">
      <c r="B150" s="71" t="s">
        <v>93</v>
      </c>
      <c r="C150" s="333">
        <v>2.778707733511885E-2</v>
      </c>
      <c r="D150" s="334">
        <v>1.7131110095934216E-3</v>
      </c>
      <c r="E150" s="334">
        <v>9.8110536560429406E-3</v>
      </c>
      <c r="F150" s="334">
        <v>1.1060278885920287E-2</v>
      </c>
      <c r="G150" s="334">
        <v>3.9005792213505391E-2</v>
      </c>
      <c r="H150" s="334">
        <v>1.400460050243491E-2</v>
      </c>
      <c r="I150" s="334">
        <v>1.8916142288429433E-2</v>
      </c>
      <c r="J150" s="335">
        <v>1.600577652084963E-2</v>
      </c>
      <c r="K150" s="333">
        <v>7.2886297376093291E-3</v>
      </c>
      <c r="L150" s="334">
        <v>2.9505778214900416E-3</v>
      </c>
      <c r="M150" s="334">
        <v>4.465393202679236E-3</v>
      </c>
      <c r="N150" s="334">
        <v>6.8119891008174384E-4</v>
      </c>
      <c r="O150" s="334">
        <v>2.8814073400060662E-3</v>
      </c>
      <c r="P150" s="335">
        <v>2.8814073400060662E-3</v>
      </c>
      <c r="Q150" s="333">
        <v>1.3351134846461949E-3</v>
      </c>
      <c r="R150" s="334">
        <v>3.3154404799494788E-3</v>
      </c>
      <c r="S150" s="334">
        <v>1.6633191062013558E-3</v>
      </c>
      <c r="T150" s="334">
        <v>1.9256938916989755E-3</v>
      </c>
      <c r="U150" s="334">
        <v>3.0298198054536755E-3</v>
      </c>
      <c r="V150" s="335">
        <v>2.2853185595567869E-3</v>
      </c>
      <c r="W150" s="333">
        <v>1.2944983818770227E-3</v>
      </c>
      <c r="X150" s="334">
        <v>4.1201038491929113E-3</v>
      </c>
      <c r="Y150" s="334">
        <v>1.8372795615822383E-2</v>
      </c>
      <c r="Z150" s="334">
        <v>6.0492139439507861E-2</v>
      </c>
      <c r="AA150" s="334">
        <v>1.7767492208058826E-2</v>
      </c>
      <c r="AB150" s="334">
        <v>8.2442556659665846E-3</v>
      </c>
      <c r="AC150" s="335">
        <v>1.2591261085506419E-2</v>
      </c>
      <c r="AD150" s="333">
        <v>3.4482758620689655E-2</v>
      </c>
      <c r="AE150" s="334">
        <v>2.2755654225058972E-2</v>
      </c>
      <c r="AF150" s="334">
        <v>1.5859578805521482E-2</v>
      </c>
      <c r="AG150" s="334">
        <v>4.4926004228329812E-2</v>
      </c>
      <c r="AH150" s="334">
        <v>2.12403919497741E-2</v>
      </c>
      <c r="AI150" s="334">
        <v>3.9139069988342469E-2</v>
      </c>
      <c r="AJ150" s="335">
        <v>2.7543580893588875E-2</v>
      </c>
    </row>
    <row r="151" spans="2:36" s="4" customFormat="1" hidden="1" outlineLevel="1" x14ac:dyDescent="0.25">
      <c r="B151" s="71" t="s">
        <v>94</v>
      </c>
      <c r="C151" s="333">
        <v>1.8458197611292075E-2</v>
      </c>
      <c r="D151" s="334">
        <v>3.4211071946921002E-3</v>
      </c>
      <c r="E151" s="334">
        <v>6.9514427328630484E-3</v>
      </c>
      <c r="F151" s="334">
        <v>4.5257742845505149E-3</v>
      </c>
      <c r="G151" s="334">
        <v>1.8578549269754958E-2</v>
      </c>
      <c r="H151" s="334">
        <v>7.0425059135545837E-3</v>
      </c>
      <c r="I151" s="334">
        <v>1.3838489451995818E-2</v>
      </c>
      <c r="J151" s="335">
        <v>9.7335386297277473E-3</v>
      </c>
      <c r="K151" s="333">
        <v>2.3961661341853034E-3</v>
      </c>
      <c r="L151" s="334">
        <v>2.4390243902439024E-3</v>
      </c>
      <c r="M151" s="334">
        <v>7.9775765416127634E-3</v>
      </c>
      <c r="N151" s="334">
        <v>3.6107600649936812E-3</v>
      </c>
      <c r="O151" s="334">
        <v>4.3558684885733039E-3</v>
      </c>
      <c r="P151" s="335">
        <v>4.3558684885733039E-3</v>
      </c>
      <c r="Q151" s="333">
        <v>0</v>
      </c>
      <c r="R151" s="334">
        <v>1.1462960309499928E-3</v>
      </c>
      <c r="S151" s="334">
        <v>1.0777973740936705E-3</v>
      </c>
      <c r="T151" s="334">
        <v>1.0669858949669494E-3</v>
      </c>
      <c r="U151" s="334">
        <v>1.0933608698293143E-3</v>
      </c>
      <c r="V151" s="335">
        <v>1.0748966095210334E-3</v>
      </c>
      <c r="W151" s="333">
        <v>7.246376811594203E-4</v>
      </c>
      <c r="X151" s="334">
        <v>4.4682752457551383E-3</v>
      </c>
      <c r="Y151" s="334">
        <v>7.4290360733293911E-3</v>
      </c>
      <c r="Z151" s="334">
        <v>2.0212127276365819E-2</v>
      </c>
      <c r="AA151" s="334">
        <v>7.669862442684452E-3</v>
      </c>
      <c r="AB151" s="334">
        <v>4.4293903074517976E-3</v>
      </c>
      <c r="AC151" s="335">
        <v>5.8507331700003657E-3</v>
      </c>
      <c r="AD151" s="333">
        <v>3.4538152610441769E-2</v>
      </c>
      <c r="AE151" s="334">
        <v>1.3904297019451225E-2</v>
      </c>
      <c r="AF151" s="334">
        <v>6.2361368677502638E-3</v>
      </c>
      <c r="AG151" s="334">
        <v>2.6126714565643371E-2</v>
      </c>
      <c r="AH151" s="334">
        <v>1.0900312134217714E-2</v>
      </c>
      <c r="AI151" s="334">
        <v>3.2163675321982353E-2</v>
      </c>
      <c r="AJ151" s="335">
        <v>1.8258796514084789E-2</v>
      </c>
    </row>
    <row r="152" spans="2:36" s="4" customFormat="1" hidden="1" outlineLevel="1" x14ac:dyDescent="0.25">
      <c r="B152" s="71" t="s">
        <v>95</v>
      </c>
      <c r="C152" s="333">
        <v>3.5497281739686602E-2</v>
      </c>
      <c r="D152" s="334">
        <v>3.4297963558413717E-3</v>
      </c>
      <c r="E152" s="334">
        <v>7.907813073993155E-3</v>
      </c>
      <c r="F152" s="334">
        <v>5.8006667272358777E-3</v>
      </c>
      <c r="G152" s="334">
        <v>1.9012920213091665E-2</v>
      </c>
      <c r="H152" s="334">
        <v>8.3483726300082935E-3</v>
      </c>
      <c r="I152" s="334">
        <v>1.6231436320955521E-2</v>
      </c>
      <c r="J152" s="335">
        <v>1.1554032164328409E-2</v>
      </c>
      <c r="K152" s="333">
        <v>1.2033694344163659E-3</v>
      </c>
      <c r="L152" s="334">
        <v>2.8628055494384495E-3</v>
      </c>
      <c r="M152" s="334">
        <v>4.6477495107632091E-3</v>
      </c>
      <c r="N152" s="334">
        <v>1.564333202972233E-3</v>
      </c>
      <c r="O152" s="334">
        <v>2.8132290380128997E-3</v>
      </c>
      <c r="P152" s="335">
        <v>2.8132290380128997E-3</v>
      </c>
      <c r="Q152" s="333">
        <v>2.7272727272727275E-3</v>
      </c>
      <c r="R152" s="334">
        <v>1.9356759976176295E-3</v>
      </c>
      <c r="S152" s="334">
        <v>2.0025262639021533E-3</v>
      </c>
      <c r="T152" s="334">
        <v>2.011173184357542E-3</v>
      </c>
      <c r="U152" s="334">
        <v>2.1091484313208544E-3</v>
      </c>
      <c r="V152" s="335">
        <v>2.0425388251181635E-3</v>
      </c>
      <c r="W152" s="333">
        <v>8.8255261371350986E-3</v>
      </c>
      <c r="X152" s="334">
        <v>8.1384755542058904E-3</v>
      </c>
      <c r="Y152" s="334">
        <v>6.0412471356155826E-3</v>
      </c>
      <c r="Z152" s="334">
        <v>2.4239466406377093E-2</v>
      </c>
      <c r="AA152" s="334">
        <v>8.8868720101348154E-3</v>
      </c>
      <c r="AB152" s="334">
        <v>4.4986667858366476E-3</v>
      </c>
      <c r="AC152" s="335">
        <v>6.4323684780616241E-3</v>
      </c>
      <c r="AD152" s="333">
        <v>5.5900621118012424E-2</v>
      </c>
      <c r="AE152" s="334">
        <v>1.4323356529964191E-2</v>
      </c>
      <c r="AF152" s="334">
        <v>9.7475631092226941E-3</v>
      </c>
      <c r="AG152" s="334">
        <v>2.2934512296214425E-2</v>
      </c>
      <c r="AH152" s="334">
        <v>1.3258997571207772E-2</v>
      </c>
      <c r="AI152" s="334">
        <v>3.6503246296407971E-2</v>
      </c>
      <c r="AJ152" s="335">
        <v>2.1499476230857486E-2</v>
      </c>
    </row>
    <row r="153" spans="2:36" s="4" customFormat="1" hidden="1" outlineLevel="1" x14ac:dyDescent="0.25">
      <c r="B153" s="71" t="s">
        <v>96</v>
      </c>
      <c r="C153" s="333">
        <v>3.618052965311451E-2</v>
      </c>
      <c r="D153" s="334">
        <v>3.1960227272727275E-3</v>
      </c>
      <c r="E153" s="334">
        <v>9.1292414177174906E-3</v>
      </c>
      <c r="F153" s="334">
        <v>9.925393018918198E-3</v>
      </c>
      <c r="G153" s="334">
        <v>2.5236787708635425E-2</v>
      </c>
      <c r="H153" s="334">
        <v>1.1739627421298155E-2</v>
      </c>
      <c r="I153" s="334">
        <v>2.3906306350360947E-2</v>
      </c>
      <c r="J153" s="335">
        <v>1.6450163176341678E-2</v>
      </c>
      <c r="K153" s="333">
        <v>6.7001675041876048E-3</v>
      </c>
      <c r="L153" s="334">
        <v>3.5175879396984926E-3</v>
      </c>
      <c r="M153" s="334">
        <v>3.4373347435219461E-3</v>
      </c>
      <c r="N153" s="334">
        <v>2.3607176581680832E-4</v>
      </c>
      <c r="O153" s="334">
        <v>2.5406907502977371E-3</v>
      </c>
      <c r="P153" s="335">
        <v>2.5406907502977371E-3</v>
      </c>
      <c r="Q153" s="333">
        <v>0</v>
      </c>
      <c r="R153" s="334">
        <v>1.2855535915153463E-3</v>
      </c>
      <c r="S153" s="334">
        <v>1.6900751792062474E-3</v>
      </c>
      <c r="T153" s="334">
        <v>1.5911282545805208E-3</v>
      </c>
      <c r="U153" s="334">
        <v>1.9650655021834062E-3</v>
      </c>
      <c r="V153" s="335">
        <v>1.705685618729097E-3</v>
      </c>
      <c r="W153" s="333">
        <v>1.5151515151515152E-3</v>
      </c>
      <c r="X153" s="334">
        <v>7.5383965055657318E-3</v>
      </c>
      <c r="Y153" s="334">
        <v>1.6118348421285053E-2</v>
      </c>
      <c r="Z153" s="334">
        <v>5.3737315992568244E-2</v>
      </c>
      <c r="AA153" s="334">
        <v>1.8197912942818719E-2</v>
      </c>
      <c r="AB153" s="334">
        <v>6.9469237177198617E-3</v>
      </c>
      <c r="AC153" s="335">
        <v>1.2193669770654218E-2</v>
      </c>
      <c r="AD153" s="333">
        <v>4.2837078651685394E-2</v>
      </c>
      <c r="AE153" s="334">
        <v>1.8946692357096982E-2</v>
      </c>
      <c r="AF153" s="334">
        <v>1.4321878627673115E-2</v>
      </c>
      <c r="AG153" s="334">
        <v>2.3915461624026697E-2</v>
      </c>
      <c r="AH153" s="334">
        <v>1.6757875910067364E-2</v>
      </c>
      <c r="AI153" s="334">
        <v>5.3541519335988386E-2</v>
      </c>
      <c r="AJ153" s="335">
        <v>2.9378523858477373E-2</v>
      </c>
    </row>
    <row r="154" spans="2:36" s="4" customFormat="1" hidden="1" outlineLevel="1" x14ac:dyDescent="0.25">
      <c r="B154" s="71" t="s">
        <v>97</v>
      </c>
      <c r="C154" s="333">
        <v>3.2210292484265088E-2</v>
      </c>
      <c r="D154" s="334">
        <v>1.7412268952585051E-3</v>
      </c>
      <c r="E154" s="334">
        <v>5.1818862898526594E-3</v>
      </c>
      <c r="F154" s="334">
        <v>8.6222369492882679E-3</v>
      </c>
      <c r="G154" s="334">
        <v>2.8989818854951738E-2</v>
      </c>
      <c r="H154" s="334">
        <v>1.0607339850597225E-2</v>
      </c>
      <c r="I154" s="334">
        <v>2.4709302325581394E-2</v>
      </c>
      <c r="J154" s="335">
        <v>1.56021223536315E-2</v>
      </c>
      <c r="K154" s="333">
        <v>0</v>
      </c>
      <c r="L154" s="334">
        <v>3.1753786028334147E-3</v>
      </c>
      <c r="M154" s="334">
        <v>4.6814044213263975E-3</v>
      </c>
      <c r="N154" s="334">
        <v>5.1150895140664957E-4</v>
      </c>
      <c r="O154" s="334">
        <v>2.6597888288869185E-3</v>
      </c>
      <c r="P154" s="335">
        <v>2.6597888288869185E-3</v>
      </c>
      <c r="Q154" s="333">
        <v>0</v>
      </c>
      <c r="R154" s="334">
        <v>1.9600156801254411E-3</v>
      </c>
      <c r="S154" s="334">
        <v>1.3431049081725013E-3</v>
      </c>
      <c r="T154" s="334">
        <v>1.4003150708909505E-3</v>
      </c>
      <c r="U154" s="334">
        <v>2.7087220851140675E-3</v>
      </c>
      <c r="V154" s="335">
        <v>1.7843261960285492E-3</v>
      </c>
      <c r="W154" s="333">
        <v>1.5781922525107604E-2</v>
      </c>
      <c r="X154" s="334">
        <v>5.7355893318038432E-3</v>
      </c>
      <c r="Y154" s="334">
        <v>1.6476911109539638E-2</v>
      </c>
      <c r="Z154" s="334">
        <v>5.5275537634408602E-2</v>
      </c>
      <c r="AA154" s="334">
        <v>1.8126393747826264E-2</v>
      </c>
      <c r="AB154" s="334">
        <v>1.0436199026459836E-2</v>
      </c>
      <c r="AC154" s="335">
        <v>1.4133128761949722E-2</v>
      </c>
      <c r="AD154" s="333">
        <v>3.3515198752922838E-2</v>
      </c>
      <c r="AE154" s="334">
        <v>8.0792993414352636E-3</v>
      </c>
      <c r="AF154" s="334">
        <v>1.1682803872929503E-2</v>
      </c>
      <c r="AG154" s="334">
        <v>3.1464328643145016E-2</v>
      </c>
      <c r="AH154" s="334">
        <v>1.4432210708117444E-2</v>
      </c>
      <c r="AI154" s="334">
        <v>5.5392562501567238E-2</v>
      </c>
      <c r="AJ154" s="335">
        <v>2.675842709347339E-2</v>
      </c>
    </row>
    <row r="155" spans="2:36" s="4" customFormat="1" hidden="1" outlineLevel="1" x14ac:dyDescent="0.25">
      <c r="B155" s="71" t="s">
        <v>98</v>
      </c>
      <c r="C155" s="333">
        <v>8.4232365145228222E-2</v>
      </c>
      <c r="D155" s="334">
        <v>1.5799868334430546E-3</v>
      </c>
      <c r="E155" s="334">
        <v>7.2942379967531742E-3</v>
      </c>
      <c r="F155" s="334">
        <v>1.0356856103797964E-2</v>
      </c>
      <c r="G155" s="334">
        <v>4.166967835200578E-2</v>
      </c>
      <c r="H155" s="334">
        <v>1.3995919481228315E-2</v>
      </c>
      <c r="I155" s="334">
        <v>2.5650635019779305E-2</v>
      </c>
      <c r="J155" s="335">
        <v>1.8474808170841968E-2</v>
      </c>
      <c r="K155" s="333">
        <v>5.8027079303675051E-3</v>
      </c>
      <c r="L155" s="334">
        <v>4.6609182008855747E-4</v>
      </c>
      <c r="M155" s="334">
        <v>1.688374336710082E-3</v>
      </c>
      <c r="N155" s="334">
        <v>1.0729613733905579E-3</v>
      </c>
      <c r="O155" s="334">
        <v>1.2616306576249802E-3</v>
      </c>
      <c r="P155" s="335">
        <v>1.2616306576249802E-3</v>
      </c>
      <c r="Q155" s="333">
        <v>6.269592476489028E-3</v>
      </c>
      <c r="R155" s="334">
        <v>1.2440021325750845E-3</v>
      </c>
      <c r="S155" s="334">
        <v>1.0706638115631692E-3</v>
      </c>
      <c r="T155" s="334">
        <v>1.1712070459815886E-3</v>
      </c>
      <c r="U155" s="334">
        <v>2.4558850281971986E-3</v>
      </c>
      <c r="V155" s="335">
        <v>1.6079407535676184E-3</v>
      </c>
      <c r="W155" s="333">
        <v>6.2735257214554582E-3</v>
      </c>
      <c r="X155" s="334">
        <v>8.18903011174614E-3</v>
      </c>
      <c r="Y155" s="334">
        <v>1.6559459013689593E-2</v>
      </c>
      <c r="Z155" s="334">
        <v>6.3366028335668692E-2</v>
      </c>
      <c r="AA155" s="334">
        <v>2.0504283568151368E-2</v>
      </c>
      <c r="AB155" s="334">
        <v>1.1559699310202468E-2</v>
      </c>
      <c r="AC155" s="335">
        <v>1.5662392565485003E-2</v>
      </c>
      <c r="AD155" s="333">
        <v>8.616944243301955E-2</v>
      </c>
      <c r="AE155" s="334">
        <v>1.4505529732328899E-2</v>
      </c>
      <c r="AF155" s="334">
        <v>1.6306303359392888E-2</v>
      </c>
      <c r="AG155" s="334">
        <v>5.3528414666785616E-2</v>
      </c>
      <c r="AH155" s="334">
        <v>2.2004407841317714E-2</v>
      </c>
      <c r="AI155" s="334">
        <v>5.2966945440063723E-2</v>
      </c>
      <c r="AJ155" s="335">
        <v>3.2258314778466531E-2</v>
      </c>
    </row>
    <row r="156" spans="2:36" s="4" customFormat="1" hidden="1" outlineLevel="1" x14ac:dyDescent="0.25">
      <c r="B156" s="71" t="s">
        <v>99</v>
      </c>
      <c r="C156" s="333">
        <v>7.9805170475833645E-2</v>
      </c>
      <c r="D156" s="334">
        <v>1.2376237623762376E-3</v>
      </c>
      <c r="E156" s="334">
        <v>8.383068949269672E-3</v>
      </c>
      <c r="F156" s="334">
        <v>1.2154448268330549E-2</v>
      </c>
      <c r="G156" s="334">
        <v>5.2136653821820901E-2</v>
      </c>
      <c r="H156" s="334">
        <v>1.7056901612501604E-2</v>
      </c>
      <c r="I156" s="334">
        <v>2.995086061061733E-2</v>
      </c>
      <c r="J156" s="335">
        <v>2.237739302706428E-2</v>
      </c>
      <c r="K156" s="333">
        <v>0</v>
      </c>
      <c r="L156" s="334">
        <v>1.7045454545454545E-3</v>
      </c>
      <c r="M156" s="334">
        <v>1.9292604501607716E-3</v>
      </c>
      <c r="N156" s="334">
        <v>5.757052389176742E-4</v>
      </c>
      <c r="O156" s="334">
        <v>1.3193855433041185E-3</v>
      </c>
      <c r="P156" s="335">
        <v>1.3193855433041185E-3</v>
      </c>
      <c r="Q156" s="333">
        <v>0</v>
      </c>
      <c r="R156" s="334">
        <v>2.617801047120419E-3</v>
      </c>
      <c r="S156" s="334">
        <v>2.1083998650624088E-3</v>
      </c>
      <c r="T156" s="334">
        <v>2.1411764705882353E-3</v>
      </c>
      <c r="U156" s="334">
        <v>5.8832557425691923E-3</v>
      </c>
      <c r="V156" s="335">
        <v>3.3200638225861041E-3</v>
      </c>
      <c r="W156" s="333">
        <v>3.3783783783783786E-3</v>
      </c>
      <c r="X156" s="334">
        <v>2.1937625993122259E-3</v>
      </c>
      <c r="Y156" s="334">
        <v>2.2130052332702373E-2</v>
      </c>
      <c r="Z156" s="334">
        <v>9.172563962983124E-2</v>
      </c>
      <c r="AA156" s="334">
        <v>2.4727165470455215E-2</v>
      </c>
      <c r="AB156" s="334">
        <v>1.4355649642762636E-2</v>
      </c>
      <c r="AC156" s="335">
        <v>1.8988917031462747E-2</v>
      </c>
      <c r="AD156" s="333">
        <v>8.4043157296990342E-2</v>
      </c>
      <c r="AE156" s="334">
        <v>2.4587873707739592E-2</v>
      </c>
      <c r="AF156" s="334">
        <v>1.5414127122333478E-2</v>
      </c>
      <c r="AG156" s="334">
        <v>6.8248467075446545E-2</v>
      </c>
      <c r="AH156" s="334">
        <v>2.540517282593106E-2</v>
      </c>
      <c r="AI156" s="334">
        <v>6.360357908345525E-2</v>
      </c>
      <c r="AJ156" s="335">
        <v>3.9150155168297923E-2</v>
      </c>
    </row>
    <row r="157" spans="2:36" s="4" customFormat="1" hidden="1" outlineLevel="1" x14ac:dyDescent="0.25">
      <c r="B157" s="71" t="s">
        <v>100</v>
      </c>
      <c r="C157" s="333">
        <v>6.7137809187279157E-2</v>
      </c>
      <c r="D157" s="334">
        <v>2.5087108013937282E-3</v>
      </c>
      <c r="E157" s="334">
        <v>8.7083271042009275E-3</v>
      </c>
      <c r="F157" s="334">
        <v>1.3642093724308029E-2</v>
      </c>
      <c r="G157" s="334">
        <v>4.6087776264795224E-2</v>
      </c>
      <c r="H157" s="334">
        <v>1.7175774604138282E-2</v>
      </c>
      <c r="I157" s="334">
        <v>2.2694785916917731E-2</v>
      </c>
      <c r="J157" s="335">
        <v>1.9333703068370886E-2</v>
      </c>
      <c r="K157" s="333">
        <v>0</v>
      </c>
      <c r="L157" s="334">
        <v>4.0774719673802246E-3</v>
      </c>
      <c r="M157" s="334">
        <v>4.4198895027624313E-3</v>
      </c>
      <c r="N157" s="334">
        <v>2.1470746108427268E-3</v>
      </c>
      <c r="O157" s="334">
        <v>3.2689753805291654E-3</v>
      </c>
      <c r="P157" s="335">
        <v>3.2689753805291654E-3</v>
      </c>
      <c r="Q157" s="333">
        <v>0</v>
      </c>
      <c r="R157" s="334">
        <v>4.0329085336344569E-3</v>
      </c>
      <c r="S157" s="334">
        <v>1.399264257825724E-3</v>
      </c>
      <c r="T157" s="334">
        <v>1.6947501704490113E-3</v>
      </c>
      <c r="U157" s="334">
        <v>3.8981664180181915E-3</v>
      </c>
      <c r="V157" s="335">
        <v>2.3296447291788003E-3</v>
      </c>
      <c r="W157" s="333">
        <v>1.7452006980802793E-3</v>
      </c>
      <c r="X157" s="334">
        <v>4.0156162855549361E-3</v>
      </c>
      <c r="Y157" s="334">
        <v>2.3055211163575933E-2</v>
      </c>
      <c r="Z157" s="334">
        <v>8.0714565132351021E-2</v>
      </c>
      <c r="AA157" s="334">
        <v>2.4236706158938349E-2</v>
      </c>
      <c r="AB157" s="334">
        <v>9.1826492689146295E-3</v>
      </c>
      <c r="AC157" s="335">
        <v>1.6216216216216217E-2</v>
      </c>
      <c r="AD157" s="333">
        <v>6.9827033952594486E-2</v>
      </c>
      <c r="AE157" s="334">
        <v>2.0150836672165922E-2</v>
      </c>
      <c r="AF157" s="334">
        <v>1.9429371608611936E-2</v>
      </c>
      <c r="AG157" s="334">
        <v>4.9052538183661828E-2</v>
      </c>
      <c r="AH157" s="334">
        <v>2.4571518037225664E-2</v>
      </c>
      <c r="AI157" s="334">
        <v>4.870903411397208E-2</v>
      </c>
      <c r="AJ157" s="335">
        <v>3.284839389024715E-2</v>
      </c>
    </row>
    <row r="158" spans="2:36" s="4" customFormat="1" hidden="1" outlineLevel="1" x14ac:dyDescent="0.25">
      <c r="B158" s="71" t="s">
        <v>101</v>
      </c>
      <c r="C158" s="333">
        <v>5.6175298804780879E-2</v>
      </c>
      <c r="D158" s="334">
        <v>1.315597134921795E-3</v>
      </c>
      <c r="E158" s="334">
        <v>7.2089390844647366E-3</v>
      </c>
      <c r="F158" s="334">
        <v>1.2296881862099254E-2</v>
      </c>
      <c r="G158" s="334">
        <v>3.3665874901029298E-2</v>
      </c>
      <c r="H158" s="334">
        <v>1.4456984723222264E-2</v>
      </c>
      <c r="I158" s="334">
        <v>3.014414806913699E-2</v>
      </c>
      <c r="J158" s="335">
        <v>2.0199464903910933E-2</v>
      </c>
      <c r="K158" s="333">
        <v>0</v>
      </c>
      <c r="L158" s="334">
        <v>1.1025358324145535E-3</v>
      </c>
      <c r="M158" s="334">
        <v>9.7024579560155242E-4</v>
      </c>
      <c r="N158" s="334">
        <v>3.0303030303030303E-4</v>
      </c>
      <c r="O158" s="334">
        <v>7.6511094108645751E-4</v>
      </c>
      <c r="P158" s="335">
        <v>7.6511094108645751E-4</v>
      </c>
      <c r="Q158" s="333">
        <v>4.0322580645161289E-3</v>
      </c>
      <c r="R158" s="334">
        <v>7.2083879423328967E-3</v>
      </c>
      <c r="S158" s="334">
        <v>1.7537806911620954E-3</v>
      </c>
      <c r="T158" s="334">
        <v>2.4187113504887292E-3</v>
      </c>
      <c r="U158" s="334">
        <v>5.6275687638318054E-3</v>
      </c>
      <c r="V158" s="335">
        <v>3.3262397396233837E-3</v>
      </c>
      <c r="W158" s="333">
        <v>1.0869565217391304E-3</v>
      </c>
      <c r="X158" s="334">
        <v>7.7707625060709079E-3</v>
      </c>
      <c r="Y158" s="334">
        <v>2.0942575776953576E-2</v>
      </c>
      <c r="Z158" s="334">
        <v>7.2808586762075134E-2</v>
      </c>
      <c r="AA158" s="334">
        <v>2.2510009770302115E-2</v>
      </c>
      <c r="AB158" s="334">
        <v>1.1314443132624951E-2</v>
      </c>
      <c r="AC158" s="335">
        <v>1.6987157708772169E-2</v>
      </c>
      <c r="AD158" s="333">
        <v>0.13924050632911392</v>
      </c>
      <c r="AE158" s="334">
        <v>1.3034326424870466E-2</v>
      </c>
      <c r="AF158" s="334">
        <v>1.7240542769808024E-2</v>
      </c>
      <c r="AG158" s="334">
        <v>4.537290121046466E-2</v>
      </c>
      <c r="AH158" s="334">
        <v>2.1744831754067891E-2</v>
      </c>
      <c r="AI158" s="334">
        <v>6.2763004745277101E-2</v>
      </c>
      <c r="AJ158" s="335">
        <v>3.5588290840415489E-2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6.3859725078471699E-3</v>
      </c>
      <c r="E159" s="334">
        <v>5.8288975692687567E-3</v>
      </c>
      <c r="F159" s="334">
        <v>1.0508199304301453E-2</v>
      </c>
      <c r="G159" s="334">
        <v>3.2795624159829416E-2</v>
      </c>
      <c r="H159" s="334">
        <v>1.2998299079720424E-2</v>
      </c>
      <c r="I159" s="334">
        <v>3.0187232644318825E-2</v>
      </c>
      <c r="J159" s="335">
        <v>1.9513061366629229E-2</v>
      </c>
      <c r="K159" s="333">
        <v>7.0175438596491229E-3</v>
      </c>
      <c r="L159" s="334">
        <v>7.2299111753769884E-3</v>
      </c>
      <c r="M159" s="334">
        <v>1.6750418760469012E-3</v>
      </c>
      <c r="N159" s="334">
        <v>2.3282887077997671E-3</v>
      </c>
      <c r="O159" s="334">
        <v>4.0331292761973348E-3</v>
      </c>
      <c r="P159" s="335">
        <v>4.0331292761973348E-3</v>
      </c>
      <c r="Q159" s="333">
        <v>2.6041666666666665E-3</v>
      </c>
      <c r="R159" s="334">
        <v>1.8587360594795538E-3</v>
      </c>
      <c r="S159" s="334">
        <v>4.0848891016435299E-3</v>
      </c>
      <c r="T159" s="334">
        <v>3.7350265453672329E-3</v>
      </c>
      <c r="U159" s="334">
        <v>3.8674670976679751E-3</v>
      </c>
      <c r="V159" s="335">
        <v>3.7768898133450106E-3</v>
      </c>
      <c r="W159" s="333">
        <v>7.776049766718507E-4</v>
      </c>
      <c r="X159" s="334">
        <v>8.5656797930439774E-3</v>
      </c>
      <c r="Y159" s="334">
        <v>1.7963037595716505E-2</v>
      </c>
      <c r="Z159" s="334">
        <v>3.5889371935991121E-2</v>
      </c>
      <c r="AA159" s="334">
        <v>1.8091234625564379E-2</v>
      </c>
      <c r="AB159" s="334">
        <v>8.7412587412587419E-3</v>
      </c>
      <c r="AC159" s="335">
        <v>1.3203453553861471E-2</v>
      </c>
      <c r="AD159" s="333">
        <v>0</v>
      </c>
      <c r="AE159" s="334">
        <v>8.1294693263078664E-3</v>
      </c>
      <c r="AF159" s="334">
        <v>1.3110702147952125E-2</v>
      </c>
      <c r="AG159" s="334">
        <v>4.6018644973576391E-2</v>
      </c>
      <c r="AH159" s="334">
        <v>1.7632217922452387E-2</v>
      </c>
      <c r="AI159" s="334">
        <v>6.7795930640473082E-2</v>
      </c>
      <c r="AJ159" s="335">
        <v>3.3743891525074524E-2</v>
      </c>
    </row>
    <row r="160" spans="2:36" s="4" customFormat="1" hidden="1" outlineLevel="1" x14ac:dyDescent="0.25">
      <c r="B160" s="71" t="s">
        <v>103</v>
      </c>
      <c r="C160" s="333">
        <v>2.0279720279720279E-2</v>
      </c>
      <c r="D160" s="334">
        <v>2.8988132983060058E-3</v>
      </c>
      <c r="E160" s="334">
        <v>6.8428454482483579E-3</v>
      </c>
      <c r="F160" s="334">
        <v>1.04345776249376E-2</v>
      </c>
      <c r="G160" s="334">
        <v>2.3907720067018946E-2</v>
      </c>
      <c r="H160" s="334">
        <v>1.1245397114962332E-2</v>
      </c>
      <c r="I160" s="334">
        <v>2.4582214964556311E-2</v>
      </c>
      <c r="J160" s="335">
        <v>1.661964658039174E-2</v>
      </c>
      <c r="K160" s="333">
        <v>7.656967840735069E-3</v>
      </c>
      <c r="L160" s="334">
        <v>3.0458785455929945E-3</v>
      </c>
      <c r="M160" s="334">
        <v>2.0066889632107021E-3</v>
      </c>
      <c r="N160" s="334">
        <v>2.5630072618539087E-3</v>
      </c>
      <c r="O160" s="334">
        <v>2.7864393286008093E-3</v>
      </c>
      <c r="P160" s="335">
        <v>2.7864393286008093E-3</v>
      </c>
      <c r="Q160" s="333">
        <v>0</v>
      </c>
      <c r="R160" s="334">
        <v>3.5098428200824052E-3</v>
      </c>
      <c r="S160" s="334">
        <v>2.1289441072733627E-3</v>
      </c>
      <c r="T160" s="334">
        <v>2.2850759152998525E-3</v>
      </c>
      <c r="U160" s="334">
        <v>5.9366754617414244E-3</v>
      </c>
      <c r="V160" s="335">
        <v>3.371267525239913E-3</v>
      </c>
      <c r="W160" s="333">
        <v>5.272407732864675E-3</v>
      </c>
      <c r="X160" s="334">
        <v>6.5316355479316489E-3</v>
      </c>
      <c r="Y160" s="334">
        <v>1.3733536302865841E-2</v>
      </c>
      <c r="Z160" s="334">
        <v>2.8956855448307943E-2</v>
      </c>
      <c r="AA160" s="334">
        <v>1.3864693522027263E-2</v>
      </c>
      <c r="AB160" s="334">
        <v>8.0917371803763821E-3</v>
      </c>
      <c r="AC160" s="335">
        <v>1.0757950266253048E-2</v>
      </c>
      <c r="AD160" s="333">
        <v>7.8260869565217397E-2</v>
      </c>
      <c r="AE160" s="334">
        <v>1.4929944108414363E-2</v>
      </c>
      <c r="AF160" s="334">
        <v>1.5884924000260942E-2</v>
      </c>
      <c r="AG160" s="334">
        <v>3.8015989557839781E-2</v>
      </c>
      <c r="AH160" s="334">
        <v>1.9263845889232887E-2</v>
      </c>
      <c r="AI160" s="334">
        <v>5.7658190419869901E-2</v>
      </c>
      <c r="AJ160" s="335">
        <v>3.3384080034797738E-2</v>
      </c>
    </row>
    <row r="161" spans="2:36" s="4" customFormat="1" hidden="1" outlineLevel="1" x14ac:dyDescent="0.25">
      <c r="B161" s="71" t="s">
        <v>104</v>
      </c>
      <c r="C161" s="333">
        <v>3.9290586630286492E-2</v>
      </c>
      <c r="D161" s="334">
        <v>5.600672080649678E-3</v>
      </c>
      <c r="E161" s="334">
        <v>4.211140760507005E-3</v>
      </c>
      <c r="F161" s="334">
        <v>8.9991370690481742E-3</v>
      </c>
      <c r="G161" s="334">
        <v>3.2933478735005454E-2</v>
      </c>
      <c r="H161" s="334">
        <v>1.1548938470815746E-2</v>
      </c>
      <c r="I161" s="334">
        <v>2.3085286301038899E-2</v>
      </c>
      <c r="J161" s="335">
        <v>1.6253094097508712E-2</v>
      </c>
      <c r="K161" s="333">
        <v>0</v>
      </c>
      <c r="L161" s="334">
        <v>5.5119779520881916E-3</v>
      </c>
      <c r="M161" s="334">
        <v>2.2349143282840824E-3</v>
      </c>
      <c r="N161" s="334">
        <v>7.9407093700370566E-4</v>
      </c>
      <c r="O161" s="334">
        <v>2.8256989886972042E-3</v>
      </c>
      <c r="P161" s="335">
        <v>2.8256989886972042E-3</v>
      </c>
      <c r="Q161" s="333">
        <v>0</v>
      </c>
      <c r="R161" s="334">
        <v>1.2680297987002695E-3</v>
      </c>
      <c r="S161" s="334">
        <v>1.6813002054922473E-3</v>
      </c>
      <c r="T161" s="334">
        <v>1.5634062082356204E-3</v>
      </c>
      <c r="U161" s="334">
        <v>3.8184836745987823E-3</v>
      </c>
      <c r="V161" s="335">
        <v>2.2693020596947703E-3</v>
      </c>
      <c r="W161" s="333">
        <v>6.8298235628912922E-3</v>
      </c>
      <c r="X161" s="334">
        <v>4.1962089422659526E-3</v>
      </c>
      <c r="Y161" s="334">
        <v>1.5265451024689366E-2</v>
      </c>
      <c r="Z161" s="334">
        <v>2.742749054224464E-2</v>
      </c>
      <c r="AA161" s="334">
        <v>1.355182581084146E-2</v>
      </c>
      <c r="AB161" s="334">
        <v>1.0030338678719584E-2</v>
      </c>
      <c r="AC161" s="335">
        <v>1.1615834978555381E-2</v>
      </c>
      <c r="AD161" s="333">
        <v>0.11318407960199005</v>
      </c>
      <c r="AE161" s="334">
        <v>7.5602345792411506E-3</v>
      </c>
      <c r="AF161" s="334">
        <v>1.1737166055526453E-2</v>
      </c>
      <c r="AG161" s="334">
        <v>4.6177640300486079E-2</v>
      </c>
      <c r="AH161" s="334">
        <v>1.7219720971596908E-2</v>
      </c>
      <c r="AI161" s="334">
        <v>4.78923145063452E-2</v>
      </c>
      <c r="AJ161" s="335">
        <v>2.8445772602971441E-2</v>
      </c>
    </row>
    <row r="162" spans="2:36" s="4" customFormat="1" ht="15.75" collapsed="1" x14ac:dyDescent="0.25">
      <c r="B162" s="103">
        <v>2010</v>
      </c>
      <c r="C162" s="336">
        <v>3.9783001808318265E-2</v>
      </c>
      <c r="D162" s="337">
        <v>3.0815301391035549E-3</v>
      </c>
      <c r="E162" s="337">
        <v>7.3277400470983618E-3</v>
      </c>
      <c r="F162" s="337">
        <v>1.0015912620269008E-2</v>
      </c>
      <c r="G162" s="337">
        <v>3.3136811210483917E-2</v>
      </c>
      <c r="H162" s="337">
        <v>1.2644777822135866E-2</v>
      </c>
      <c r="I162" s="337">
        <v>2.3685289226861958E-2</v>
      </c>
      <c r="J162" s="338">
        <v>1.6970913776241506E-2</v>
      </c>
      <c r="K162" s="336">
        <v>3.1494079113126732E-3</v>
      </c>
      <c r="L162" s="337">
        <v>3.2418709110438432E-3</v>
      </c>
      <c r="M162" s="337">
        <v>3.4245090814512985E-3</v>
      </c>
      <c r="N162" s="337">
        <v>1.4745148049256766E-3</v>
      </c>
      <c r="O162" s="337">
        <v>2.7208346465809464E-3</v>
      </c>
      <c r="P162" s="338">
        <v>2.7208346465809464E-3</v>
      </c>
      <c r="Q162" s="336">
        <v>1.2215748919376058E-3</v>
      </c>
      <c r="R162" s="337">
        <v>2.523851786110495E-3</v>
      </c>
      <c r="S162" s="337">
        <v>1.8094310181895434E-3</v>
      </c>
      <c r="T162" s="337">
        <v>1.9013762632674827E-3</v>
      </c>
      <c r="U162" s="337">
        <v>3.5100035100035102E-3</v>
      </c>
      <c r="V162" s="338">
        <v>2.3972525743063988E-3</v>
      </c>
      <c r="W162" s="336">
        <v>4.1566103513006169E-3</v>
      </c>
      <c r="X162" s="337">
        <v>5.8747515989966232E-3</v>
      </c>
      <c r="Y162" s="337">
        <v>1.6533273014678999E-2</v>
      </c>
      <c r="Z162" s="337">
        <v>5.1094537586577865E-2</v>
      </c>
      <c r="AA162" s="337">
        <v>1.7608069773694689E-2</v>
      </c>
      <c r="AB162" s="337">
        <v>8.9751343998795523E-3</v>
      </c>
      <c r="AC162" s="338">
        <v>1.2964855552018586E-2</v>
      </c>
      <c r="AD162" s="336">
        <v>6.1125708753975938E-2</v>
      </c>
      <c r="AE162" s="337">
        <v>1.5254756796265296E-2</v>
      </c>
      <c r="AF162" s="337">
        <v>1.4081760981927158E-2</v>
      </c>
      <c r="AG162" s="337">
        <v>4.1431766792420631E-2</v>
      </c>
      <c r="AH162" s="337">
        <v>1.8862867319679431E-2</v>
      </c>
      <c r="AI162" s="337">
        <v>5.1779016829157622E-2</v>
      </c>
      <c r="AJ162" s="338">
        <v>3.0180379948382741E-2</v>
      </c>
    </row>
    <row r="163" spans="2:36" s="4" customFormat="1" hidden="1" outlineLevel="1" x14ac:dyDescent="0.25">
      <c r="B163" s="71" t="s">
        <v>93</v>
      </c>
      <c r="C163" s="333">
        <v>1.6949152542372881E-2</v>
      </c>
      <c r="D163" s="334">
        <v>6.7091580006709154E-3</v>
      </c>
      <c r="E163" s="334">
        <v>5.7169893151441074E-3</v>
      </c>
      <c r="F163" s="334">
        <v>1.4037789007280976E-2</v>
      </c>
      <c r="G163" s="334">
        <v>4.4205188505916072E-2</v>
      </c>
      <c r="H163" s="334">
        <v>1.5654849850838971E-2</v>
      </c>
      <c r="I163" s="334">
        <v>1.9327261485779512E-2</v>
      </c>
      <c r="J163" s="335">
        <v>1.7277335644682583E-2</v>
      </c>
      <c r="K163" s="333">
        <v>3.8610038610038611E-3</v>
      </c>
      <c r="L163" s="334">
        <v>8.6719524281466797E-3</v>
      </c>
      <c r="M163" s="334">
        <v>5.3251121076233181E-3</v>
      </c>
      <c r="N163" s="334">
        <v>1.8255578093306288E-3</v>
      </c>
      <c r="O163" s="334">
        <v>4.9373618275607963E-3</v>
      </c>
      <c r="P163" s="335">
        <v>4.9373618275607963E-3</v>
      </c>
      <c r="Q163" s="333">
        <v>3.3250207813798837E-3</v>
      </c>
      <c r="R163" s="334">
        <v>1.16941967548604E-3</v>
      </c>
      <c r="S163" s="334">
        <v>1.5966843321103411E-3</v>
      </c>
      <c r="T163" s="334">
        <v>1.5741728922091783E-3</v>
      </c>
      <c r="U163" s="334">
        <v>3.3119130004943152E-3</v>
      </c>
      <c r="V163" s="335">
        <v>2.1833304453300986E-3</v>
      </c>
      <c r="W163" s="333">
        <v>6.6322770817980837E-3</v>
      </c>
      <c r="X163" s="334">
        <v>4.6095087580666407E-3</v>
      </c>
      <c r="Y163" s="334">
        <v>1.8790080272657966E-2</v>
      </c>
      <c r="Z163" s="334">
        <v>6.1509073543457499E-2</v>
      </c>
      <c r="AA163" s="334">
        <v>1.8603806974158858E-2</v>
      </c>
      <c r="AB163" s="334">
        <v>7.5136901982425603E-3</v>
      </c>
      <c r="AC163" s="335">
        <v>1.1773625684107784E-2</v>
      </c>
      <c r="AD163" s="333">
        <v>2.3400936037441498E-2</v>
      </c>
      <c r="AE163" s="334">
        <v>1.0505311344562474E-2</v>
      </c>
      <c r="AF163" s="334">
        <v>2.0704772781697276E-2</v>
      </c>
      <c r="AG163" s="334">
        <v>4.9369945457965018E-2</v>
      </c>
      <c r="AH163" s="334">
        <v>2.2320463227697557E-2</v>
      </c>
      <c r="AI163" s="334">
        <v>3.7964671763775375E-2</v>
      </c>
      <c r="AJ163" s="335">
        <v>2.841342486651411E-2</v>
      </c>
    </row>
    <row r="164" spans="2:36" s="4" customFormat="1" hidden="1" outlineLevel="1" x14ac:dyDescent="0.25">
      <c r="B164" s="71" t="s">
        <v>94</v>
      </c>
      <c r="C164" s="333">
        <v>1.6703786191536749E-3</v>
      </c>
      <c r="D164" s="334">
        <v>3.3835742848354351E-3</v>
      </c>
      <c r="E164" s="334">
        <v>6.6511663363317576E-3</v>
      </c>
      <c r="F164" s="334">
        <v>5.5372098958293052E-3</v>
      </c>
      <c r="G164" s="334">
        <v>1.1828967052847649E-2</v>
      </c>
      <c r="H164" s="334">
        <v>6.4502584123609106E-3</v>
      </c>
      <c r="I164" s="334">
        <v>1.0753486071174597E-2</v>
      </c>
      <c r="J164" s="335">
        <v>8.2550533997956341E-3</v>
      </c>
      <c r="K164" s="333">
        <v>7.5585789871504159E-4</v>
      </c>
      <c r="L164" s="334">
        <v>4.0772532188841203E-3</v>
      </c>
      <c r="M164" s="334">
        <v>5.0864699898270599E-4</v>
      </c>
      <c r="N164" s="334">
        <v>0</v>
      </c>
      <c r="O164" s="334">
        <v>1.4500395465330872E-3</v>
      </c>
      <c r="P164" s="335">
        <v>1.4500395465330872E-3</v>
      </c>
      <c r="Q164" s="333">
        <v>0</v>
      </c>
      <c r="R164" s="334">
        <v>2.4915908807773764E-4</v>
      </c>
      <c r="S164" s="334">
        <v>7.4460163812360388E-4</v>
      </c>
      <c r="T164" s="334">
        <v>6.2144224315792093E-4</v>
      </c>
      <c r="U164" s="334">
        <v>1.6411668166657844E-3</v>
      </c>
      <c r="V164" s="335">
        <v>9.4725802632024088E-4</v>
      </c>
      <c r="W164" s="333">
        <v>5.3799596503026226E-3</v>
      </c>
      <c r="X164" s="334">
        <v>3.7558685446009389E-3</v>
      </c>
      <c r="Y164" s="334">
        <v>6.8637601135012848E-3</v>
      </c>
      <c r="Z164" s="334">
        <v>1.7864311521477317E-2</v>
      </c>
      <c r="AA164" s="334">
        <v>6.9956593198196304E-3</v>
      </c>
      <c r="AB164" s="334">
        <v>4.9316696375519909E-3</v>
      </c>
      <c r="AC164" s="335">
        <v>5.7850807646064577E-3</v>
      </c>
      <c r="AD164" s="333">
        <v>2.4154589371980675E-3</v>
      </c>
      <c r="AE164" s="334">
        <v>1.587208276997237E-2</v>
      </c>
      <c r="AF164" s="334">
        <v>9.6495683087861866E-3</v>
      </c>
      <c r="AG164" s="334">
        <v>1.213101496158512E-2</v>
      </c>
      <c r="AH164" s="334">
        <v>1.117198410140724E-2</v>
      </c>
      <c r="AI164" s="334">
        <v>1.8555917698106418E-2</v>
      </c>
      <c r="AJ164" s="335">
        <v>1.3932073666586942E-2</v>
      </c>
    </row>
    <row r="165" spans="2:36" s="4" customFormat="1" hidden="1" outlineLevel="1" x14ac:dyDescent="0.25">
      <c r="B165" s="71" t="s">
        <v>95</v>
      </c>
      <c r="C165" s="333">
        <v>1.2161415146489774E-2</v>
      </c>
      <c r="D165" s="334">
        <v>3.9543866102630127E-3</v>
      </c>
      <c r="E165" s="334">
        <v>6.5286795566237401E-3</v>
      </c>
      <c r="F165" s="334">
        <v>7.2741541154809691E-3</v>
      </c>
      <c r="G165" s="334">
        <v>3.5851332090779522E-2</v>
      </c>
      <c r="H165" s="334">
        <v>1.0411370816006396E-2</v>
      </c>
      <c r="I165" s="334">
        <v>1.2498954703832752E-2</v>
      </c>
      <c r="J165" s="335">
        <v>1.1325786065229495E-2</v>
      </c>
      <c r="K165" s="333">
        <v>0</v>
      </c>
      <c r="L165" s="334">
        <v>4.2413726624252936E-3</v>
      </c>
      <c r="M165" s="334">
        <v>3.1854379977246873E-3</v>
      </c>
      <c r="N165" s="334">
        <v>0</v>
      </c>
      <c r="O165" s="334">
        <v>2.2998786175174087E-3</v>
      </c>
      <c r="P165" s="335">
        <v>2.2998786175174087E-3</v>
      </c>
      <c r="Q165" s="333">
        <v>5.8910162002945507E-3</v>
      </c>
      <c r="R165" s="334">
        <v>1.127554615926709E-3</v>
      </c>
      <c r="S165" s="334">
        <v>5.9701492537313433E-4</v>
      </c>
      <c r="T165" s="334">
        <v>8.5810311539103281E-4</v>
      </c>
      <c r="U165" s="334">
        <v>2.0227233603029781E-3</v>
      </c>
      <c r="V165" s="335">
        <v>1.2732209421834973E-3</v>
      </c>
      <c r="W165" s="333">
        <v>1.3201320132013201E-3</v>
      </c>
      <c r="X165" s="334">
        <v>2.8946233910205088E-3</v>
      </c>
      <c r="Y165" s="334">
        <v>9.0364891142715523E-3</v>
      </c>
      <c r="Z165" s="334">
        <v>2.9832695021165086E-2</v>
      </c>
      <c r="AA165" s="334">
        <v>8.8680016346546799E-3</v>
      </c>
      <c r="AB165" s="334">
        <v>5.114016338626559E-3</v>
      </c>
      <c r="AC165" s="335">
        <v>6.5814170813332162E-3</v>
      </c>
      <c r="AD165" s="333">
        <v>1.5340909090909091E-2</v>
      </c>
      <c r="AE165" s="334">
        <v>1.3555278425418859E-2</v>
      </c>
      <c r="AF165" s="334">
        <v>1.254147685731961E-2</v>
      </c>
      <c r="AG165" s="334">
        <v>4.7388864911523519E-2</v>
      </c>
      <c r="AH165" s="334">
        <v>1.7561170431452701E-2</v>
      </c>
      <c r="AI165" s="334">
        <v>2.6331597917501001E-2</v>
      </c>
      <c r="AJ165" s="335">
        <v>2.0803873518371818E-2</v>
      </c>
    </row>
    <row r="166" spans="2:36" s="4" customFormat="1" hidden="1" outlineLevel="1" x14ac:dyDescent="0.25">
      <c r="B166" s="71" t="s">
        <v>96</v>
      </c>
      <c r="C166" s="333">
        <v>8.8079859072225479E-3</v>
      </c>
      <c r="D166" s="334">
        <v>5.5683331315821332E-3</v>
      </c>
      <c r="E166" s="334">
        <v>7.2435358909735837E-3</v>
      </c>
      <c r="F166" s="334">
        <v>8.9442622950819672E-3</v>
      </c>
      <c r="G166" s="334">
        <v>2.5273108054565008E-2</v>
      </c>
      <c r="H166" s="334">
        <v>1.0752135806469458E-2</v>
      </c>
      <c r="I166" s="334">
        <v>1.588616627561017E-2</v>
      </c>
      <c r="J166" s="335">
        <v>1.2781110341036732E-2</v>
      </c>
      <c r="K166" s="333">
        <v>9.4876660341555979E-4</v>
      </c>
      <c r="L166" s="334">
        <v>9.3950504124656279E-3</v>
      </c>
      <c r="M166" s="334">
        <v>1.6506189821182944E-3</v>
      </c>
      <c r="N166" s="334">
        <v>0</v>
      </c>
      <c r="O166" s="334">
        <v>3.6700053520911384E-3</v>
      </c>
      <c r="P166" s="335">
        <v>3.6700053520911384E-3</v>
      </c>
      <c r="Q166" s="333">
        <v>2.5316455696202532E-3</v>
      </c>
      <c r="R166" s="334">
        <v>4.9906425452276985E-4</v>
      </c>
      <c r="S166" s="334">
        <v>1.8598726114649681E-3</v>
      </c>
      <c r="T166" s="334">
        <v>1.6439496410363126E-3</v>
      </c>
      <c r="U166" s="334">
        <v>1.9673597138385869E-3</v>
      </c>
      <c r="V166" s="335">
        <v>1.7466628798636751E-3</v>
      </c>
      <c r="W166" s="333">
        <v>1.5048908954100827E-3</v>
      </c>
      <c r="X166" s="334">
        <v>2.3707918444760552E-3</v>
      </c>
      <c r="Y166" s="334">
        <v>1.391929423296847E-2</v>
      </c>
      <c r="Z166" s="334">
        <v>4.6402724563644103E-2</v>
      </c>
      <c r="AA166" s="334">
        <v>1.4233792276153474E-2</v>
      </c>
      <c r="AB166" s="334">
        <v>8.5373046299026829E-3</v>
      </c>
      <c r="AC166" s="335">
        <v>1.1109943156549933E-2</v>
      </c>
      <c r="AD166" s="333">
        <v>1.4727540500736377E-2</v>
      </c>
      <c r="AE166" s="334">
        <v>1.8301295830006756E-2</v>
      </c>
      <c r="AF166" s="334">
        <v>1.3757594821449266E-2</v>
      </c>
      <c r="AG166" s="334">
        <v>2.6183206106870228E-2</v>
      </c>
      <c r="AH166" s="334">
        <v>1.6369700693408235E-2</v>
      </c>
      <c r="AI166" s="334">
        <v>2.8371528246246364E-2</v>
      </c>
      <c r="AJ166" s="335">
        <v>2.0723359925049117E-2</v>
      </c>
    </row>
    <row r="167" spans="2:36" s="4" customFormat="1" hidden="1" outlineLevel="1" x14ac:dyDescent="0.25">
      <c r="B167" s="71" t="s">
        <v>97</v>
      </c>
      <c r="C167" s="333">
        <v>1.7441860465116279E-2</v>
      </c>
      <c r="D167" s="334">
        <v>3.6694754009241643E-3</v>
      </c>
      <c r="E167" s="334">
        <v>8.0046377845659888E-3</v>
      </c>
      <c r="F167" s="334">
        <v>1.2470554589721012E-2</v>
      </c>
      <c r="G167" s="334">
        <v>6.2717285495758585E-2</v>
      </c>
      <c r="H167" s="334">
        <v>1.7981502634584916E-2</v>
      </c>
      <c r="I167" s="334">
        <v>2.6670471013132503E-2</v>
      </c>
      <c r="J167" s="335">
        <v>2.1285038524892018E-2</v>
      </c>
      <c r="K167" s="333">
        <v>0</v>
      </c>
      <c r="L167" s="334">
        <v>4.9598488427019371E-3</v>
      </c>
      <c r="M167" s="334">
        <v>4.3027081751455332E-3</v>
      </c>
      <c r="N167" s="334">
        <v>0</v>
      </c>
      <c r="O167" s="334">
        <v>2.8202464004749889E-3</v>
      </c>
      <c r="P167" s="335">
        <v>2.8202464004749889E-3</v>
      </c>
      <c r="Q167" s="333">
        <v>0</v>
      </c>
      <c r="R167" s="334">
        <v>1.9132653061224489E-3</v>
      </c>
      <c r="S167" s="334">
        <v>1.611312068398553E-3</v>
      </c>
      <c r="T167" s="334">
        <v>1.650656203490732E-3</v>
      </c>
      <c r="U167" s="334">
        <v>1.0958046336881652E-3</v>
      </c>
      <c r="V167" s="335">
        <v>1.4611807052869795E-3</v>
      </c>
      <c r="W167" s="333">
        <v>0</v>
      </c>
      <c r="X167" s="334">
        <v>3.243512974051896E-3</v>
      </c>
      <c r="Y167" s="334">
        <v>2.3882357277116427E-2</v>
      </c>
      <c r="Z167" s="334">
        <v>6.2457103637611533E-2</v>
      </c>
      <c r="AA167" s="334">
        <v>2.3017958826106001E-2</v>
      </c>
      <c r="AB167" s="334">
        <v>1.1265448977359729E-2</v>
      </c>
      <c r="AC167" s="335">
        <v>1.6603991324936826E-2</v>
      </c>
      <c r="AD167" s="333">
        <v>2.9503105590062112E-2</v>
      </c>
      <c r="AE167" s="334">
        <v>2.0286839563052685E-2</v>
      </c>
      <c r="AF167" s="334">
        <v>1.6168400643966279E-2</v>
      </c>
      <c r="AG167" s="334">
        <v>7.6968620485494382E-2</v>
      </c>
      <c r="AH167" s="334">
        <v>2.5552854686666272E-2</v>
      </c>
      <c r="AI167" s="334">
        <v>5.906447534766119E-2</v>
      </c>
      <c r="AJ167" s="335">
        <v>3.6251362150381404E-2</v>
      </c>
    </row>
    <row r="168" spans="2:36" s="4" customFormat="1" hidden="1" outlineLevel="1" x14ac:dyDescent="0.25">
      <c r="B168" s="71" t="s">
        <v>98</v>
      </c>
      <c r="C168" s="333">
        <v>2.6954177897574125E-2</v>
      </c>
      <c r="D168" s="334">
        <v>4.7824745448935514E-3</v>
      </c>
      <c r="E168" s="334">
        <v>6.4385617645139536E-3</v>
      </c>
      <c r="F168" s="334">
        <v>1.1236213235294118E-2</v>
      </c>
      <c r="G168" s="334">
        <v>4.5182460695225732E-2</v>
      </c>
      <c r="H168" s="334">
        <v>1.4631635589453244E-2</v>
      </c>
      <c r="I168" s="334">
        <v>2.3144781589945866E-2</v>
      </c>
      <c r="J168" s="335">
        <v>1.7944423165970193E-2</v>
      </c>
      <c r="K168" s="333">
        <v>0</v>
      </c>
      <c r="L168" s="334">
        <v>2.3376623376623377E-3</v>
      </c>
      <c r="M168" s="334">
        <v>3.4662045060658577E-3</v>
      </c>
      <c r="N168" s="334">
        <v>8.6337146557306278E-4</v>
      </c>
      <c r="O168" s="334">
        <v>1.9607843137254902E-3</v>
      </c>
      <c r="P168" s="335">
        <v>1.9607843137254902E-3</v>
      </c>
      <c r="Q168" s="333">
        <v>2.4630541871921183E-2</v>
      </c>
      <c r="R168" s="334">
        <v>1.1936735302894659E-3</v>
      </c>
      <c r="S168" s="334">
        <v>1.5619257625872842E-3</v>
      </c>
      <c r="T168" s="334">
        <v>1.6179184467982912E-3</v>
      </c>
      <c r="U168" s="334">
        <v>2.7126784364299374E-3</v>
      </c>
      <c r="V168" s="335">
        <v>2.0146992456966024E-3</v>
      </c>
      <c r="W168" s="333">
        <v>7.3964497041420114E-3</v>
      </c>
      <c r="X168" s="334">
        <v>4.4145155256266368E-3</v>
      </c>
      <c r="Y168" s="334">
        <v>1.899710341195501E-2</v>
      </c>
      <c r="Z168" s="334">
        <v>5.4584082366399736E-2</v>
      </c>
      <c r="AA168" s="334">
        <v>1.9318400616135035E-2</v>
      </c>
      <c r="AB168" s="334">
        <v>9.9222755085166207E-3</v>
      </c>
      <c r="AC168" s="335">
        <v>1.4263685427910563E-2</v>
      </c>
      <c r="AD168" s="333">
        <v>3.9964476021314387E-2</v>
      </c>
      <c r="AE168" s="334">
        <v>1.52317400449699E-2</v>
      </c>
      <c r="AF168" s="334">
        <v>1.681492531815754E-2</v>
      </c>
      <c r="AG168" s="334">
        <v>5.1166290443942816E-2</v>
      </c>
      <c r="AH168" s="334">
        <v>2.1442348638561159E-2</v>
      </c>
      <c r="AI168" s="334">
        <v>4.592610422433506E-2</v>
      </c>
      <c r="AJ168" s="335">
        <v>2.9821974346511571E-2</v>
      </c>
    </row>
    <row r="169" spans="2:36" s="4" customFormat="1" hidden="1" outlineLevel="1" x14ac:dyDescent="0.25">
      <c r="B169" s="71" t="s">
        <v>99</v>
      </c>
      <c r="C169" s="333">
        <v>1.3523956723338485E-2</v>
      </c>
      <c r="D169" s="334">
        <v>2.8909329829172143E-3</v>
      </c>
      <c r="E169" s="334">
        <v>7.8555651589359461E-3</v>
      </c>
      <c r="F169" s="334">
        <v>9.5659570271569624E-3</v>
      </c>
      <c r="G169" s="334">
        <v>5.495145631067961E-2</v>
      </c>
      <c r="H169" s="334">
        <v>1.4549441083768915E-2</v>
      </c>
      <c r="I169" s="334">
        <v>1.9441803232842999E-2</v>
      </c>
      <c r="J169" s="335">
        <v>1.6563986227386314E-2</v>
      </c>
      <c r="K169" s="333">
        <v>0</v>
      </c>
      <c r="L169" s="334">
        <v>3.4740780331373598E-3</v>
      </c>
      <c r="M169" s="334">
        <v>1.4076576576576576E-3</v>
      </c>
      <c r="N169" s="334">
        <v>5.1853772361939326E-4</v>
      </c>
      <c r="O169" s="334">
        <v>1.6820857863751051E-3</v>
      </c>
      <c r="P169" s="335">
        <v>1.6820857863751051E-3</v>
      </c>
      <c r="Q169" s="333">
        <v>7.4074074074074077E-3</v>
      </c>
      <c r="R169" s="334">
        <v>1.2556504269211453E-4</v>
      </c>
      <c r="S169" s="334">
        <v>1.5364078281238194E-3</v>
      </c>
      <c r="T169" s="334">
        <v>1.3350856332269437E-3</v>
      </c>
      <c r="U169" s="334">
        <v>2.9955665614889962E-3</v>
      </c>
      <c r="V169" s="335">
        <v>1.9047880066873134E-3</v>
      </c>
      <c r="W169" s="333">
        <v>3.3296337402885681E-3</v>
      </c>
      <c r="X169" s="334">
        <v>3.4089419168742627E-3</v>
      </c>
      <c r="Y169" s="334">
        <v>1.7391034782069565E-2</v>
      </c>
      <c r="Z169" s="334">
        <v>5.4965357967667439E-2</v>
      </c>
      <c r="AA169" s="334">
        <v>1.7720550739418663E-2</v>
      </c>
      <c r="AB169" s="334">
        <v>8.0606858368050364E-3</v>
      </c>
      <c r="AC169" s="335">
        <v>1.218516473689531E-2</v>
      </c>
      <c r="AD169" s="333">
        <v>1.6119032858028518E-2</v>
      </c>
      <c r="AE169" s="334">
        <v>2.631919296430419E-2</v>
      </c>
      <c r="AF169" s="334">
        <v>1.3177953679272941E-2</v>
      </c>
      <c r="AG169" s="334">
        <v>5.940123554569935E-2</v>
      </c>
      <c r="AH169" s="334">
        <v>2.1261603504794585E-2</v>
      </c>
      <c r="AI169" s="334">
        <v>3.8945762649561656E-2</v>
      </c>
      <c r="AJ169" s="335">
        <v>2.7577921907412758E-2</v>
      </c>
    </row>
    <row r="170" spans="2:36" s="4" customFormat="1" hidden="1" outlineLevel="1" x14ac:dyDescent="0.25">
      <c r="B170" s="71" t="s">
        <v>100</v>
      </c>
      <c r="C170" s="333">
        <v>2.4564537740062529E-2</v>
      </c>
      <c r="D170" s="334">
        <v>4.8422107196526964E-3</v>
      </c>
      <c r="E170" s="334">
        <v>4.9761405202666323E-3</v>
      </c>
      <c r="F170" s="334">
        <v>1.0477770366949989E-2</v>
      </c>
      <c r="G170" s="334">
        <v>3.9789743903184405E-2</v>
      </c>
      <c r="H170" s="334">
        <v>1.292251670823681E-2</v>
      </c>
      <c r="I170" s="334">
        <v>1.4451598534086537E-2</v>
      </c>
      <c r="J170" s="335">
        <v>1.3568286081978357E-2</v>
      </c>
      <c r="K170" s="333">
        <v>0</v>
      </c>
      <c r="L170" s="334">
        <v>9.0349075975359339E-3</v>
      </c>
      <c r="M170" s="334">
        <v>2.5962786672436176E-3</v>
      </c>
      <c r="N170" s="334">
        <v>4.0749796251018743E-4</v>
      </c>
      <c r="O170" s="334">
        <v>3.7289443230037289E-3</v>
      </c>
      <c r="P170" s="335">
        <v>3.7289443230037289E-3</v>
      </c>
      <c r="Q170" s="333">
        <v>3.8560411311053984E-3</v>
      </c>
      <c r="R170" s="334">
        <v>1.604216798441618E-3</v>
      </c>
      <c r="S170" s="334">
        <v>1.3901200741397372E-3</v>
      </c>
      <c r="T170" s="334">
        <v>1.4541519419691922E-3</v>
      </c>
      <c r="U170" s="334">
        <v>3.7071362372567192E-3</v>
      </c>
      <c r="V170" s="335">
        <v>2.1790240266070303E-3</v>
      </c>
      <c r="W170" s="333">
        <v>0</v>
      </c>
      <c r="X170" s="334">
        <v>1.885223177155531E-3</v>
      </c>
      <c r="Y170" s="334">
        <v>2.2692378554320457E-2</v>
      </c>
      <c r="Z170" s="334">
        <v>4.8575225158718441E-2</v>
      </c>
      <c r="AA170" s="334">
        <v>1.8979384461705388E-2</v>
      </c>
      <c r="AB170" s="334">
        <v>6.6373126723022853E-3</v>
      </c>
      <c r="AC170" s="335">
        <v>1.1961367013372956E-2</v>
      </c>
      <c r="AD170" s="333">
        <v>3.017241379310345E-2</v>
      </c>
      <c r="AE170" s="334">
        <v>1.4236042773732204E-2</v>
      </c>
      <c r="AF170" s="334">
        <v>1.3449071834353878E-2</v>
      </c>
      <c r="AG170" s="334">
        <v>5.1452222935845289E-2</v>
      </c>
      <c r="AH170" s="334">
        <v>1.896208553813292E-2</v>
      </c>
      <c r="AI170" s="334">
        <v>2.5496171857578236E-2</v>
      </c>
      <c r="AJ170" s="335">
        <v>2.1543521672735814E-2</v>
      </c>
    </row>
    <row r="171" spans="2:36" s="4" customFormat="1" hidden="1" outlineLevel="1" x14ac:dyDescent="0.25">
      <c r="B171" s="71" t="s">
        <v>101</v>
      </c>
      <c r="C171" s="333">
        <v>1.3653289201489449E-2</v>
      </c>
      <c r="D171" s="334">
        <v>1.4792899408284023E-3</v>
      </c>
      <c r="E171" s="334">
        <v>6.3656965345148062E-3</v>
      </c>
      <c r="F171" s="334">
        <v>1.0308896058145141E-2</v>
      </c>
      <c r="G171" s="334">
        <v>4.3156758171645451E-2</v>
      </c>
      <c r="H171" s="334">
        <v>1.4038008304964274E-2</v>
      </c>
      <c r="I171" s="334">
        <v>1.6684952196400839E-2</v>
      </c>
      <c r="J171" s="335">
        <v>1.5086924853337248E-2</v>
      </c>
      <c r="K171" s="333">
        <v>9.1463414634146336E-3</v>
      </c>
      <c r="L171" s="334">
        <v>9.3603744149765996E-4</v>
      </c>
      <c r="M171" s="334">
        <v>2.6079397276151839E-3</v>
      </c>
      <c r="N171" s="334">
        <v>1.0495932826029913E-3</v>
      </c>
      <c r="O171" s="334">
        <v>1.9778836644790076E-3</v>
      </c>
      <c r="P171" s="335">
        <v>1.9778836644790076E-3</v>
      </c>
      <c r="Q171" s="333">
        <v>3.0627871362940277E-3</v>
      </c>
      <c r="R171" s="334">
        <v>2.4918535556833431E-3</v>
      </c>
      <c r="S171" s="334">
        <v>2.0818247646632875E-3</v>
      </c>
      <c r="T171" s="334">
        <v>2.1530732557543445E-3</v>
      </c>
      <c r="U171" s="334">
        <v>3.9845047039291648E-3</v>
      </c>
      <c r="V171" s="335">
        <v>2.7328147992432207E-3</v>
      </c>
      <c r="W171" s="333">
        <v>0</v>
      </c>
      <c r="X171" s="334">
        <v>8.237623762376238E-3</v>
      </c>
      <c r="Y171" s="334">
        <v>1.5238990332975296E-2</v>
      </c>
      <c r="Z171" s="334">
        <v>6.0504763496573626E-2</v>
      </c>
      <c r="AA171" s="334">
        <v>1.8691209036793239E-2</v>
      </c>
      <c r="AB171" s="334">
        <v>6.4321932166341179E-3</v>
      </c>
      <c r="AC171" s="335">
        <v>1.2177009349353543E-2</v>
      </c>
      <c r="AD171" s="333">
        <v>1.6228748068006182E-2</v>
      </c>
      <c r="AE171" s="334">
        <v>1.0240963855421687E-2</v>
      </c>
      <c r="AF171" s="334">
        <v>1.4481546572934973E-2</v>
      </c>
      <c r="AG171" s="334">
        <v>5.5801202688362223E-2</v>
      </c>
      <c r="AH171" s="334">
        <v>1.9858548740278373E-2</v>
      </c>
      <c r="AI171" s="334">
        <v>3.0554139986262822E-2</v>
      </c>
      <c r="AJ171" s="335">
        <v>2.3732894578434128E-2</v>
      </c>
    </row>
    <row r="172" spans="2:36" s="4" customFormat="1" hidden="1" outlineLevel="1" x14ac:dyDescent="0.25">
      <c r="B172" s="71" t="s">
        <v>102</v>
      </c>
      <c r="C172" s="333">
        <v>1.2108262108262107E-2</v>
      </c>
      <c r="D172" s="334">
        <v>7.6587877987587486E-3</v>
      </c>
      <c r="E172" s="334">
        <v>6.4402312531882337E-3</v>
      </c>
      <c r="F172" s="334">
        <v>1.2259850961253873E-2</v>
      </c>
      <c r="G172" s="334">
        <v>2.8220538280637576E-2</v>
      </c>
      <c r="H172" s="334">
        <v>1.3007838857742642E-2</v>
      </c>
      <c r="I172" s="334">
        <v>2.128227690627181E-2</v>
      </c>
      <c r="J172" s="335">
        <v>1.6375586297857837E-2</v>
      </c>
      <c r="K172" s="333">
        <v>0</v>
      </c>
      <c r="L172" s="334">
        <v>9.4847475006408621E-3</v>
      </c>
      <c r="M172" s="334">
        <v>7.4925074925074925E-4</v>
      </c>
      <c r="N172" s="334">
        <v>7.0257611241217799E-4</v>
      </c>
      <c r="O172" s="334">
        <v>3.3570145991100009E-3</v>
      </c>
      <c r="P172" s="335">
        <v>3.3570145991100009E-3</v>
      </c>
      <c r="Q172" s="333">
        <v>0</v>
      </c>
      <c r="R172" s="334">
        <v>1.2077294685990338E-3</v>
      </c>
      <c r="S172" s="334">
        <v>1.3151858082275578E-3</v>
      </c>
      <c r="T172" s="334">
        <v>1.2774721693563104E-3</v>
      </c>
      <c r="U172" s="334">
        <v>1.9304063752907984E-3</v>
      </c>
      <c r="V172" s="335">
        <v>1.5027322404371586E-3</v>
      </c>
      <c r="W172" s="333">
        <v>4.8216007714561235E-3</v>
      </c>
      <c r="X172" s="334">
        <v>9.3256359829981608E-3</v>
      </c>
      <c r="Y172" s="334">
        <v>1.9984086179458928E-2</v>
      </c>
      <c r="Z172" s="334">
        <v>5.5478226287532316E-2</v>
      </c>
      <c r="AA172" s="334">
        <v>1.9888083662049354E-2</v>
      </c>
      <c r="AB172" s="334">
        <v>8.4408321527104611E-3</v>
      </c>
      <c r="AC172" s="335">
        <v>1.3573543928923988E-2</v>
      </c>
      <c r="AD172" s="333">
        <v>2.3942537909018357E-2</v>
      </c>
      <c r="AE172" s="334">
        <v>1.015350175887432E-2</v>
      </c>
      <c r="AF172" s="334">
        <v>1.6391721655668868E-2</v>
      </c>
      <c r="AG172" s="334">
        <v>3.0207028659839388E-2</v>
      </c>
      <c r="AH172" s="334">
        <v>1.7656944710362287E-2</v>
      </c>
      <c r="AI172" s="334">
        <v>4.2926145216578372E-2</v>
      </c>
      <c r="AJ172" s="335">
        <v>2.6582644230107734E-2</v>
      </c>
    </row>
    <row r="173" spans="2:36" s="4" customFormat="1" hidden="1" outlineLevel="1" x14ac:dyDescent="0.25">
      <c r="B173" s="71" t="s">
        <v>103</v>
      </c>
      <c r="C173" s="333">
        <v>1.2779552715654952E-2</v>
      </c>
      <c r="D173" s="334">
        <v>3.043427367435327E-3</v>
      </c>
      <c r="E173" s="334">
        <v>4.2559315761338872E-3</v>
      </c>
      <c r="F173" s="334">
        <v>8.984792681477961E-3</v>
      </c>
      <c r="G173" s="334">
        <v>3.1231604421479497E-2</v>
      </c>
      <c r="H173" s="334">
        <v>1.0805867310697543E-2</v>
      </c>
      <c r="I173" s="334">
        <v>1.4916003657354968E-2</v>
      </c>
      <c r="J173" s="335">
        <v>1.242596866073878E-2</v>
      </c>
      <c r="K173" s="333">
        <v>5.208333333333333E-3</v>
      </c>
      <c r="L173" s="334">
        <v>3.7929495760821064E-3</v>
      </c>
      <c r="M173" s="334">
        <v>1.1571395510298543E-3</v>
      </c>
      <c r="N173" s="334">
        <v>1.8103643358225842E-3</v>
      </c>
      <c r="O173" s="334">
        <v>2.4303073624017154E-3</v>
      </c>
      <c r="P173" s="335">
        <v>2.4303073624017154E-3</v>
      </c>
      <c r="Q173" s="333">
        <v>0</v>
      </c>
      <c r="R173" s="334">
        <v>8.9968511021142603E-4</v>
      </c>
      <c r="S173" s="334">
        <v>9.5958455633325809E-4</v>
      </c>
      <c r="T173" s="334">
        <v>9.4486700996834695E-4</v>
      </c>
      <c r="U173" s="334">
        <v>1.547161758429364E-3</v>
      </c>
      <c r="V173" s="335">
        <v>1.1297030027178363E-3</v>
      </c>
      <c r="W173" s="333">
        <v>1.2714558169103624E-3</v>
      </c>
      <c r="X173" s="334">
        <v>3.4419780837313852E-3</v>
      </c>
      <c r="Y173" s="334">
        <v>1.2023426288639802E-2</v>
      </c>
      <c r="Z173" s="334">
        <v>3.2952352679234083E-2</v>
      </c>
      <c r="AA173" s="334">
        <v>1.2063150489354219E-2</v>
      </c>
      <c r="AB173" s="334">
        <v>5.3262316910785623E-3</v>
      </c>
      <c r="AC173" s="335">
        <v>8.3933079618674408E-3</v>
      </c>
      <c r="AD173" s="333">
        <v>1.8898931799506986E-2</v>
      </c>
      <c r="AE173" s="334">
        <v>8.6712913553895418E-3</v>
      </c>
      <c r="AF173" s="334">
        <v>1.4179820354059475E-2</v>
      </c>
      <c r="AG173" s="334">
        <v>2.8435226227314543E-2</v>
      </c>
      <c r="AH173" s="334">
        <v>1.5274675149998246E-2</v>
      </c>
      <c r="AI173" s="334">
        <v>3.2374576047218433E-2</v>
      </c>
      <c r="AJ173" s="335">
        <v>2.1205894260811112E-2</v>
      </c>
    </row>
    <row r="174" spans="2:36" s="4" customFormat="1" hidden="1" outlineLevel="1" x14ac:dyDescent="0.25">
      <c r="B174" s="71" t="s">
        <v>104</v>
      </c>
      <c r="C174" s="333">
        <v>2.0998278829604131E-2</v>
      </c>
      <c r="D174" s="334">
        <v>3.8978356754538926E-3</v>
      </c>
      <c r="E174" s="334">
        <v>7.6222038111019054E-3</v>
      </c>
      <c r="F174" s="334">
        <v>7.2374600447062424E-3</v>
      </c>
      <c r="G174" s="334">
        <v>2.4044455526662629E-2</v>
      </c>
      <c r="H174" s="334">
        <v>9.4367964373442657E-3</v>
      </c>
      <c r="I174" s="334">
        <v>1.4510050658692734E-2</v>
      </c>
      <c r="J174" s="335">
        <v>1.1492259215751201E-2</v>
      </c>
      <c r="K174" s="333">
        <v>0</v>
      </c>
      <c r="L174" s="334">
        <v>2.936857562408223E-3</v>
      </c>
      <c r="M174" s="334">
        <v>1.29366106080207E-3</v>
      </c>
      <c r="N174" s="334">
        <v>5.461496450027307E-4</v>
      </c>
      <c r="O174" s="334">
        <v>1.6047684548372307E-3</v>
      </c>
      <c r="P174" s="335">
        <v>1.6047684548372307E-3</v>
      </c>
      <c r="Q174" s="333">
        <v>2.232142857142857E-3</v>
      </c>
      <c r="R174" s="334">
        <v>2.9976019184652278E-3</v>
      </c>
      <c r="S174" s="334">
        <v>1.3076833662675812E-3</v>
      </c>
      <c r="T174" s="334">
        <v>1.5959980943306335E-3</v>
      </c>
      <c r="U174" s="334">
        <v>4.1783391102036939E-3</v>
      </c>
      <c r="V174" s="335">
        <v>2.4587173426817467E-3</v>
      </c>
      <c r="W174" s="333">
        <v>7.7871512005191438E-3</v>
      </c>
      <c r="X174" s="334">
        <v>1.3185654008438818E-3</v>
      </c>
      <c r="Y174" s="334">
        <v>1.3201320132013201E-2</v>
      </c>
      <c r="Z174" s="334">
        <v>3.0233380480905233E-2</v>
      </c>
      <c r="AA174" s="334">
        <v>1.1354079058031959E-2</v>
      </c>
      <c r="AB174" s="334">
        <v>5.5418109846610587E-3</v>
      </c>
      <c r="AC174" s="335">
        <v>8.1669199044931626E-3</v>
      </c>
      <c r="AD174" s="333">
        <v>2.9774872912127815E-2</v>
      </c>
      <c r="AE174" s="334">
        <v>2.0678607834571136E-2</v>
      </c>
      <c r="AF174" s="334">
        <v>9.665401981149891E-3</v>
      </c>
      <c r="AG174" s="334">
        <v>3.0828351836037576E-2</v>
      </c>
      <c r="AH174" s="334">
        <v>1.4682026566357118E-2</v>
      </c>
      <c r="AI174" s="334">
        <v>3.0806544263132139E-2</v>
      </c>
      <c r="AJ174" s="335">
        <v>2.0420525012682381E-2</v>
      </c>
    </row>
    <row r="175" spans="2:36" s="4" customFormat="1" ht="15.75" collapsed="1" x14ac:dyDescent="0.25">
      <c r="B175" s="103">
        <v>2009</v>
      </c>
      <c r="C175" s="336">
        <v>1.4682298291212741E-2</v>
      </c>
      <c r="D175" s="337">
        <v>4.3209561264620257E-3</v>
      </c>
      <c r="E175" s="337">
        <v>6.4995780590717299E-3</v>
      </c>
      <c r="F175" s="337">
        <v>9.8619852594857508E-3</v>
      </c>
      <c r="G175" s="337">
        <v>3.7052219452206069E-2</v>
      </c>
      <c r="H175" s="337">
        <v>1.2518802290500062E-2</v>
      </c>
      <c r="I175" s="337">
        <v>1.7217784598324376E-2</v>
      </c>
      <c r="J175" s="338">
        <v>1.4441407864680225E-2</v>
      </c>
      <c r="K175" s="336">
        <v>1.548586914440573E-3</v>
      </c>
      <c r="L175" s="337">
        <v>5.1777418496612975E-3</v>
      </c>
      <c r="M175" s="337">
        <v>2.3173667514117939E-3</v>
      </c>
      <c r="N175" s="337">
        <v>6.5048983856024921E-4</v>
      </c>
      <c r="O175" s="337">
        <v>2.6235157702447966E-3</v>
      </c>
      <c r="P175" s="338">
        <v>2.6235157702447966E-3</v>
      </c>
      <c r="Q175" s="336">
        <v>3.2317636195752539E-3</v>
      </c>
      <c r="R175" s="337">
        <v>1.2264184972766295E-3</v>
      </c>
      <c r="S175" s="337">
        <v>1.3866496976201387E-3</v>
      </c>
      <c r="T175" s="337">
        <v>1.3918345705196183E-3</v>
      </c>
      <c r="U175" s="337">
        <v>2.6326007610468277E-3</v>
      </c>
      <c r="V175" s="338">
        <v>1.8065440500848763E-3</v>
      </c>
      <c r="W175" s="336">
        <v>3.5291522682155724E-3</v>
      </c>
      <c r="X175" s="337">
        <v>3.9905384722415472E-3</v>
      </c>
      <c r="Y175" s="337">
        <v>1.6182039849929618E-2</v>
      </c>
      <c r="Z175" s="337">
        <v>4.6637024490083986E-2</v>
      </c>
      <c r="AA175" s="337">
        <v>1.5842436992189766E-2</v>
      </c>
      <c r="AB175" s="337">
        <v>7.2307531172324645E-3</v>
      </c>
      <c r="AC175" s="338">
        <v>1.0980087278171586E-2</v>
      </c>
      <c r="AD175" s="336">
        <v>2.1355388223676091E-2</v>
      </c>
      <c r="AE175" s="337">
        <v>1.5439436603885994E-2</v>
      </c>
      <c r="AF175" s="337">
        <v>1.4234401275752429E-2</v>
      </c>
      <c r="AG175" s="337">
        <v>4.2896659923207132E-2</v>
      </c>
      <c r="AH175" s="337">
        <v>1.8505568013378434E-2</v>
      </c>
      <c r="AI175" s="337">
        <v>3.4043423383859295E-2</v>
      </c>
      <c r="AJ175" s="338">
        <v>2.4126896340942044E-2</v>
      </c>
    </row>
    <row r="176" spans="2:36" s="4" customFormat="1" hidden="1" outlineLevel="1" x14ac:dyDescent="0.25">
      <c r="B176" s="71" t="s">
        <v>93</v>
      </c>
      <c r="C176" s="333">
        <v>1.2427683736875937E-2</v>
      </c>
      <c r="D176" s="334">
        <v>4.4228601162084819E-3</v>
      </c>
      <c r="E176" s="334">
        <v>1.0964166723329028E-2</v>
      </c>
      <c r="F176" s="334">
        <v>1.5828421107542345E-2</v>
      </c>
      <c r="G176" s="334">
        <v>3.018213356461405E-2</v>
      </c>
      <c r="H176" s="334">
        <v>1.5745252898672492E-2</v>
      </c>
      <c r="I176" s="334">
        <v>2.0168077014914944E-2</v>
      </c>
      <c r="J176" s="335">
        <v>1.7598664541778219E-2</v>
      </c>
      <c r="K176" s="333">
        <v>1.3540961408259986E-3</v>
      </c>
      <c r="L176" s="334">
        <v>6.5980045059542969E-3</v>
      </c>
      <c r="M176" s="334">
        <v>1.5527950310559005E-3</v>
      </c>
      <c r="N176" s="334">
        <v>0</v>
      </c>
      <c r="O176" s="334">
        <v>2.8854080791426216E-3</v>
      </c>
      <c r="P176" s="335">
        <v>2.8854080791426216E-3</v>
      </c>
      <c r="Q176" s="333">
        <v>2.4115755627009648E-3</v>
      </c>
      <c r="R176" s="334">
        <v>8.8476000884760012E-4</v>
      </c>
      <c r="S176" s="334">
        <v>1.8791295387040067E-3</v>
      </c>
      <c r="T176" s="334">
        <v>1.6866913123844733E-3</v>
      </c>
      <c r="U176" s="334">
        <v>4.0675568131576618E-3</v>
      </c>
      <c r="V176" s="335">
        <v>2.5038696166803241E-3</v>
      </c>
      <c r="W176" s="333">
        <v>1.2406947890818859E-3</v>
      </c>
      <c r="X176" s="334">
        <v>2.7053615346778162E-3</v>
      </c>
      <c r="Y176" s="334">
        <v>3.6237785016286647E-2</v>
      </c>
      <c r="Z176" s="334">
        <v>2.5465926874377577E-2</v>
      </c>
      <c r="AA176" s="334">
        <v>2.3778435735697077E-2</v>
      </c>
      <c r="AB176" s="334">
        <v>5.0398697214734953E-3</v>
      </c>
      <c r="AC176" s="335">
        <v>1.3151923827114298E-2</v>
      </c>
      <c r="AD176" s="333">
        <v>2.5767543859649123E-2</v>
      </c>
      <c r="AE176" s="334">
        <v>3.2538674942399023E-2</v>
      </c>
      <c r="AF176" s="334">
        <v>1.7712425239763598E-2</v>
      </c>
      <c r="AG176" s="334">
        <v>4.4091710758377423E-2</v>
      </c>
      <c r="AH176" s="334">
        <v>2.4987587159726269E-2</v>
      </c>
      <c r="AI176" s="334">
        <v>4.693034780214738E-2</v>
      </c>
      <c r="AJ176" s="335">
        <v>3.3113347968816903E-2</v>
      </c>
    </row>
    <row r="177" spans="2:36" s="4" customFormat="1" hidden="1" outlineLevel="1" x14ac:dyDescent="0.25">
      <c r="B177" s="71" t="s">
        <v>94</v>
      </c>
      <c r="C177" s="333">
        <v>5.6417489421720732E-3</v>
      </c>
      <c r="D177" s="334">
        <v>2.9241958461423108E-3</v>
      </c>
      <c r="E177" s="334">
        <v>6.620650795886745E-3</v>
      </c>
      <c r="F177" s="334">
        <v>1.0800660649547345E-2</v>
      </c>
      <c r="G177" s="334">
        <v>1.8982204183577895E-2</v>
      </c>
      <c r="H177" s="334">
        <v>1.0266554723650262E-2</v>
      </c>
      <c r="I177" s="334">
        <v>1.2040930120409301E-2</v>
      </c>
      <c r="J177" s="335">
        <v>1.1034575728716859E-2</v>
      </c>
      <c r="K177" s="333">
        <v>0</v>
      </c>
      <c r="L177" s="334">
        <v>4.8169556840077067E-3</v>
      </c>
      <c r="M177" s="334">
        <v>2.3529411764705883E-4</v>
      </c>
      <c r="N177" s="334">
        <v>0</v>
      </c>
      <c r="O177" s="334">
        <v>1.8599845001291656E-3</v>
      </c>
      <c r="P177" s="335">
        <v>1.8599845001291656E-3</v>
      </c>
      <c r="Q177" s="333">
        <v>0</v>
      </c>
      <c r="R177" s="334">
        <v>6.9320657555951674E-4</v>
      </c>
      <c r="S177" s="334">
        <v>2.7794154805019793E-3</v>
      </c>
      <c r="T177" s="334">
        <v>2.2228280244091683E-3</v>
      </c>
      <c r="U177" s="334">
        <v>3.2952863078466021E-3</v>
      </c>
      <c r="V177" s="335">
        <v>2.5500539154256403E-3</v>
      </c>
      <c r="W177" s="333">
        <v>0</v>
      </c>
      <c r="X177" s="334">
        <v>2.1959760223158645E-3</v>
      </c>
      <c r="Y177" s="334">
        <v>1.8206101504287923E-2</v>
      </c>
      <c r="Z177" s="334">
        <v>4.3217450579413771E-2</v>
      </c>
      <c r="AA177" s="334">
        <v>1.6228388513576386E-2</v>
      </c>
      <c r="AB177" s="334">
        <v>1.7291273910589704E-3</v>
      </c>
      <c r="AC177" s="335">
        <v>7.4154088692961204E-3</v>
      </c>
      <c r="AD177" s="333">
        <v>1.1384335154826957E-2</v>
      </c>
      <c r="AE177" s="334">
        <v>1.8852823477100933E-2</v>
      </c>
      <c r="AF177" s="334">
        <v>1.4916738331639433E-2</v>
      </c>
      <c r="AG177" s="334">
        <v>7.0528967254408059E-3</v>
      </c>
      <c r="AH177" s="334">
        <v>1.4494694846011806E-2</v>
      </c>
      <c r="AI177" s="334">
        <v>2.7222945726703592E-2</v>
      </c>
      <c r="AJ177" s="335">
        <v>1.9316034091314323E-2</v>
      </c>
    </row>
    <row r="178" spans="2:36" s="4" customFormat="1" hidden="1" outlineLevel="1" x14ac:dyDescent="0.25">
      <c r="B178" s="71" t="s">
        <v>95</v>
      </c>
      <c r="C178" s="333">
        <v>1.6386726751331422E-3</v>
      </c>
      <c r="D178" s="334">
        <v>1.7522085128130248E-3</v>
      </c>
      <c r="E178" s="334">
        <v>7.5147151265786616E-3</v>
      </c>
      <c r="F178" s="334">
        <v>9.32582884844501E-3</v>
      </c>
      <c r="G178" s="334">
        <v>1.7181747182862882E-2</v>
      </c>
      <c r="H178" s="334">
        <v>9.3720108271656034E-3</v>
      </c>
      <c r="I178" s="334">
        <v>1.2599111919688282E-2</v>
      </c>
      <c r="J178" s="335">
        <v>1.0726593883282849E-2</v>
      </c>
      <c r="K178" s="333">
        <v>1.3386880856760374E-3</v>
      </c>
      <c r="L178" s="334">
        <v>3.6682615629984052E-3</v>
      </c>
      <c r="M178" s="334">
        <v>7.7002053388090352E-4</v>
      </c>
      <c r="N178" s="334">
        <v>0</v>
      </c>
      <c r="O178" s="334">
        <v>1.6917406803214307E-3</v>
      </c>
      <c r="P178" s="335">
        <v>1.6917406803214307E-3</v>
      </c>
      <c r="Q178" s="333">
        <v>0</v>
      </c>
      <c r="R178" s="334">
        <v>1.2139605462822458E-3</v>
      </c>
      <c r="S178" s="334">
        <v>1.1532961203118512E-3</v>
      </c>
      <c r="T178" s="334">
        <v>1.1206574523720584E-3</v>
      </c>
      <c r="U178" s="334">
        <v>1.3830792065848063E-3</v>
      </c>
      <c r="V178" s="335">
        <v>1.2085206352074815E-3</v>
      </c>
      <c r="W178" s="333">
        <v>5.1921079958463135E-4</v>
      </c>
      <c r="X178" s="334">
        <v>5.8933529778432596E-3</v>
      </c>
      <c r="Y178" s="334">
        <v>1.455715599141894E-2</v>
      </c>
      <c r="Z178" s="334">
        <v>3.6123348017621147E-2</v>
      </c>
      <c r="AA178" s="334">
        <v>1.4816507024786646E-2</v>
      </c>
      <c r="AB178" s="334">
        <v>3.452845982142857E-3</v>
      </c>
      <c r="AC178" s="335">
        <v>8.1806393797649677E-3</v>
      </c>
      <c r="AD178" s="333">
        <v>1.8876828692779614E-3</v>
      </c>
      <c r="AE178" s="334">
        <v>1.6451328143808681E-2</v>
      </c>
      <c r="AF178" s="334">
        <v>1.4868924085199344E-2</v>
      </c>
      <c r="AG178" s="334">
        <v>7.4742712585522909E-3</v>
      </c>
      <c r="AH178" s="334">
        <v>1.3877322093240647E-2</v>
      </c>
      <c r="AI178" s="334">
        <v>2.7868578292004318E-2</v>
      </c>
      <c r="AJ178" s="335">
        <v>1.8893740426390183E-2</v>
      </c>
    </row>
    <row r="179" spans="2:36" s="4" customFormat="1" hidden="1" outlineLevel="1" x14ac:dyDescent="0.25">
      <c r="B179" s="71" t="s">
        <v>96</v>
      </c>
      <c r="C179" s="333">
        <v>6.5160729800173758E-3</v>
      </c>
      <c r="D179" s="334">
        <v>2.1516481624924691E-3</v>
      </c>
      <c r="E179" s="334">
        <v>7.7685333852316775E-3</v>
      </c>
      <c r="F179" s="334">
        <v>1.6893066288739739E-2</v>
      </c>
      <c r="G179" s="334">
        <v>2.9244084719227247E-2</v>
      </c>
      <c r="H179" s="334">
        <v>1.5501888467528691E-2</v>
      </c>
      <c r="I179" s="334">
        <v>1.7978932661727669E-2</v>
      </c>
      <c r="J179" s="335">
        <v>1.645410987623494E-2</v>
      </c>
      <c r="K179" s="333">
        <v>2.1723388848660392E-3</v>
      </c>
      <c r="L179" s="334">
        <v>3.5109143642192034E-3</v>
      </c>
      <c r="M179" s="334">
        <v>5.0553683196918634E-3</v>
      </c>
      <c r="N179" s="334">
        <v>0</v>
      </c>
      <c r="O179" s="334">
        <v>2.6715170806570795E-3</v>
      </c>
      <c r="P179" s="335">
        <v>2.6715170806570795E-3</v>
      </c>
      <c r="Q179" s="333">
        <v>0</v>
      </c>
      <c r="R179" s="334">
        <v>7.1620411817367952E-4</v>
      </c>
      <c r="S179" s="334">
        <v>2.3832099018527533E-3</v>
      </c>
      <c r="T179" s="334">
        <v>1.9549396097863114E-3</v>
      </c>
      <c r="U179" s="334">
        <v>2.9353431178103925E-3</v>
      </c>
      <c r="V179" s="335">
        <v>2.2764523766162811E-3</v>
      </c>
      <c r="W179" s="333">
        <v>1.589825119236884E-3</v>
      </c>
      <c r="X179" s="334">
        <v>7.2910824453168814E-3</v>
      </c>
      <c r="Y179" s="334">
        <v>2.8890032595642476E-2</v>
      </c>
      <c r="Z179" s="334">
        <v>6.3657678780773747E-2</v>
      </c>
      <c r="AA179" s="334">
        <v>2.7355401964350674E-2</v>
      </c>
      <c r="AB179" s="334">
        <v>3.6943113866190788E-3</v>
      </c>
      <c r="AC179" s="335">
        <v>1.463882485571503E-2</v>
      </c>
      <c r="AD179" s="333">
        <v>1.2529832935560859E-2</v>
      </c>
      <c r="AE179" s="334">
        <v>1.5082118898912792E-2</v>
      </c>
      <c r="AF179" s="334">
        <v>2.6279809220985693E-2</v>
      </c>
      <c r="AG179" s="334">
        <v>2.3461843954298282E-2</v>
      </c>
      <c r="AH179" s="334">
        <v>2.3245383100294469E-2</v>
      </c>
      <c r="AI179" s="334">
        <v>4.2515156225711177E-2</v>
      </c>
      <c r="AJ179" s="335">
        <v>2.9684071106725014E-2</v>
      </c>
    </row>
    <row r="180" spans="2:36" s="4" customFormat="1" hidden="1" outlineLevel="1" x14ac:dyDescent="0.25">
      <c r="B180" s="71" t="s">
        <v>97</v>
      </c>
      <c r="C180" s="333">
        <v>5.8406341259908219E-3</v>
      </c>
      <c r="D180" s="334">
        <v>2.5402201524132089E-3</v>
      </c>
      <c r="E180" s="334">
        <v>7.238633621729689E-3</v>
      </c>
      <c r="F180" s="334">
        <v>1.8658541421565387E-2</v>
      </c>
      <c r="G180" s="334">
        <v>3.3949952291544828E-2</v>
      </c>
      <c r="H180" s="334">
        <v>1.704248625262661E-2</v>
      </c>
      <c r="I180" s="334">
        <v>2.554725660972269E-2</v>
      </c>
      <c r="J180" s="335">
        <v>2.0228227065358134E-2</v>
      </c>
      <c r="K180" s="333">
        <v>0</v>
      </c>
      <c r="L180" s="334">
        <v>3.4230589699704374E-3</v>
      </c>
      <c r="M180" s="334">
        <v>4.7493403693931397E-3</v>
      </c>
      <c r="N180" s="334">
        <v>0</v>
      </c>
      <c r="O180" s="334">
        <v>2.293972587027585E-3</v>
      </c>
      <c r="P180" s="335">
        <v>2.293972587027585E-3</v>
      </c>
      <c r="Q180" s="333">
        <v>0</v>
      </c>
      <c r="R180" s="334">
        <v>1.0483279169724289E-3</v>
      </c>
      <c r="S180" s="334">
        <v>1.5868238899072529E-3</v>
      </c>
      <c r="T180" s="334">
        <v>1.4201578881416815E-3</v>
      </c>
      <c r="U180" s="334">
        <v>2.2615906520919715E-3</v>
      </c>
      <c r="V180" s="335">
        <v>1.7201526635488901E-3</v>
      </c>
      <c r="W180" s="333">
        <v>5.7142857142857143E-3</v>
      </c>
      <c r="X180" s="334">
        <v>5.8457237260134704E-3</v>
      </c>
      <c r="Y180" s="334">
        <v>3.1992042099858814E-2</v>
      </c>
      <c r="Z180" s="334">
        <v>5.2690443643593883E-2</v>
      </c>
      <c r="AA180" s="334">
        <v>2.7058781642752876E-2</v>
      </c>
      <c r="AB180" s="334">
        <v>4.9203699840044508E-3</v>
      </c>
      <c r="AC180" s="335">
        <v>1.585891459231243E-2</v>
      </c>
      <c r="AD180" s="333">
        <v>1.0994764397905759E-2</v>
      </c>
      <c r="AE180" s="334">
        <v>1.5088184320521969E-2</v>
      </c>
      <c r="AF180" s="334">
        <v>2.8279824683671732E-2</v>
      </c>
      <c r="AG180" s="334">
        <v>3.7095769383247434E-2</v>
      </c>
      <c r="AH180" s="334">
        <v>2.6967634982747655E-2</v>
      </c>
      <c r="AI180" s="334">
        <v>5.9013889168056922E-2</v>
      </c>
      <c r="AJ180" s="335">
        <v>3.7353832122732161E-2</v>
      </c>
    </row>
    <row r="181" spans="2:36" s="4" customFormat="1" hidden="1" outlineLevel="1" x14ac:dyDescent="0.25">
      <c r="B181" s="71" t="s">
        <v>98</v>
      </c>
      <c r="C181" s="333">
        <v>2.0731042007637753E-2</v>
      </c>
      <c r="D181" s="334">
        <v>9.5337973114691576E-4</v>
      </c>
      <c r="E181" s="334">
        <v>5.5862862150172516E-3</v>
      </c>
      <c r="F181" s="334">
        <v>1.3095836460406095E-2</v>
      </c>
      <c r="G181" s="334">
        <v>3.3514521887362904E-2</v>
      </c>
      <c r="H181" s="334">
        <v>1.3601891869852402E-2</v>
      </c>
      <c r="I181" s="334">
        <v>2.5227300201691151E-2</v>
      </c>
      <c r="J181" s="335">
        <v>1.8142240533159722E-2</v>
      </c>
      <c r="K181" s="333">
        <v>0</v>
      </c>
      <c r="L181" s="334">
        <v>1.7503938386136881E-3</v>
      </c>
      <c r="M181" s="334">
        <v>1.6792611251049538E-3</v>
      </c>
      <c r="N181" s="334">
        <v>0</v>
      </c>
      <c r="O181" s="334">
        <v>1.0362694300518134E-3</v>
      </c>
      <c r="P181" s="335">
        <v>1.0362694300518134E-3</v>
      </c>
      <c r="Q181" s="333">
        <v>0</v>
      </c>
      <c r="R181" s="334">
        <v>8.5116731517509729E-4</v>
      </c>
      <c r="S181" s="334">
        <v>1.5128593040847202E-3</v>
      </c>
      <c r="T181" s="334">
        <v>1.3613135628717434E-3</v>
      </c>
      <c r="U181" s="334">
        <v>1.8140947272942383E-3</v>
      </c>
      <c r="V181" s="335">
        <v>1.5183639969906298E-3</v>
      </c>
      <c r="W181" s="333">
        <v>0</v>
      </c>
      <c r="X181" s="334">
        <v>2.0788711099911806E-3</v>
      </c>
      <c r="Y181" s="334">
        <v>1.6452662827712006E-2</v>
      </c>
      <c r="Z181" s="334">
        <v>5.4692685517058276E-2</v>
      </c>
      <c r="AA181" s="334">
        <v>1.7050057461519622E-2</v>
      </c>
      <c r="AB181" s="334">
        <v>4.6916494541162585E-3</v>
      </c>
      <c r="AC181" s="335">
        <v>1.0119229846349879E-2</v>
      </c>
      <c r="AD181" s="333">
        <v>3.7450722733245727E-2</v>
      </c>
      <c r="AE181" s="334">
        <v>1.3915857605177993E-2</v>
      </c>
      <c r="AF181" s="334">
        <v>2.1217336879987482E-2</v>
      </c>
      <c r="AG181" s="334">
        <v>2.5255602952129461E-2</v>
      </c>
      <c r="AH181" s="334">
        <v>2.0700620816074378E-2</v>
      </c>
      <c r="AI181" s="334">
        <v>6.4424005711645874E-2</v>
      </c>
      <c r="AJ181" s="335">
        <v>3.4926859930446905E-2</v>
      </c>
    </row>
    <row r="182" spans="2:36" s="4" customFormat="1" hidden="1" outlineLevel="1" x14ac:dyDescent="0.25">
      <c r="B182" s="71" t="s">
        <v>99</v>
      </c>
      <c r="C182" s="333">
        <v>9.7586029789419621E-3</v>
      </c>
      <c r="D182" s="334">
        <v>1.9045970045883473E-3</v>
      </c>
      <c r="E182" s="334">
        <v>5.9263560595709799E-3</v>
      </c>
      <c r="F182" s="334">
        <v>1.3963642521075485E-2</v>
      </c>
      <c r="G182" s="334">
        <v>4.9148082188139604E-2</v>
      </c>
      <c r="H182" s="334">
        <v>1.6481572410605973E-2</v>
      </c>
      <c r="I182" s="334">
        <v>2.220426242068969E-2</v>
      </c>
      <c r="J182" s="335">
        <v>1.881396716753115E-2</v>
      </c>
      <c r="K182" s="333">
        <v>1.7094017094017094E-3</v>
      </c>
      <c r="L182" s="334">
        <v>2.5125628140703518E-3</v>
      </c>
      <c r="M182" s="334">
        <v>3.607103218645949E-3</v>
      </c>
      <c r="N182" s="334">
        <v>1.9667441444662973E-3</v>
      </c>
      <c r="O182" s="334">
        <v>2.5096406929056743E-3</v>
      </c>
      <c r="P182" s="335">
        <v>2.5096406929056743E-3</v>
      </c>
      <c r="Q182" s="333">
        <v>0</v>
      </c>
      <c r="R182" s="334">
        <v>1.6683022571148183E-3</v>
      </c>
      <c r="S182" s="334">
        <v>1.9891824236735059E-3</v>
      </c>
      <c r="T182" s="334">
        <v>1.874513687486737E-3</v>
      </c>
      <c r="U182" s="334">
        <v>2.6945732547938336E-3</v>
      </c>
      <c r="V182" s="335">
        <v>2.170374389582203E-3</v>
      </c>
      <c r="W182" s="333">
        <v>8.6906141367323296E-3</v>
      </c>
      <c r="X182" s="334">
        <v>3.8683602771362588E-3</v>
      </c>
      <c r="Y182" s="334">
        <v>2.6269534370905373E-2</v>
      </c>
      <c r="Z182" s="334">
        <v>8.4701589783685166E-2</v>
      </c>
      <c r="AA182" s="334">
        <v>2.6788022961162537E-2</v>
      </c>
      <c r="AB182" s="334">
        <v>7.7236587158415184E-3</v>
      </c>
      <c r="AC182" s="335">
        <v>1.604865784442136E-2</v>
      </c>
      <c r="AD182" s="333">
        <v>1.5096618357487922E-2</v>
      </c>
      <c r="AE182" s="334">
        <v>1.2955510226583604E-2</v>
      </c>
      <c r="AF182" s="334">
        <v>1.8247687487936332E-2</v>
      </c>
      <c r="AG182" s="334">
        <v>4.9261400128452149E-2</v>
      </c>
      <c r="AH182" s="334">
        <v>2.1963472097823122E-2</v>
      </c>
      <c r="AI182" s="334">
        <v>4.6945711016616286E-2</v>
      </c>
      <c r="AJ182" s="335">
        <v>3.1034333087373585E-2</v>
      </c>
    </row>
    <row r="183" spans="2:36" s="4" customFormat="1" hidden="1" outlineLevel="1" x14ac:dyDescent="0.25">
      <c r="B183" s="71" t="s">
        <v>100</v>
      </c>
      <c r="C183" s="333">
        <v>1.2369791666666666E-2</v>
      </c>
      <c r="D183" s="334">
        <v>1.5298317185109638E-3</v>
      </c>
      <c r="E183" s="334">
        <v>8.9243075453677174E-3</v>
      </c>
      <c r="F183" s="334">
        <v>1.4721154566769803E-2</v>
      </c>
      <c r="G183" s="334">
        <v>7.2764365861951716E-2</v>
      </c>
      <c r="H183" s="334">
        <v>1.972858371304597E-2</v>
      </c>
      <c r="I183" s="334">
        <v>1.7218264504087696E-2</v>
      </c>
      <c r="J183" s="335">
        <v>1.8651095878818653E-2</v>
      </c>
      <c r="K183" s="333">
        <v>0</v>
      </c>
      <c r="L183" s="334">
        <v>3.8314176245210726E-3</v>
      </c>
      <c r="M183" s="334">
        <v>3.3613445378151259E-2</v>
      </c>
      <c r="N183" s="334">
        <v>6.1790095411176735E-2</v>
      </c>
      <c r="O183" s="334">
        <v>3.136171595710107E-2</v>
      </c>
      <c r="P183" s="335">
        <v>3.136171595710107E-2</v>
      </c>
      <c r="Q183" s="333">
        <v>0</v>
      </c>
      <c r="R183" s="334">
        <v>2.7603340004140502E-4</v>
      </c>
      <c r="S183" s="334">
        <v>1.0490377462854528E-3</v>
      </c>
      <c r="T183" s="334">
        <v>8.5625136056889921E-4</v>
      </c>
      <c r="U183" s="334">
        <v>2.6089905815440007E-3</v>
      </c>
      <c r="V183" s="335">
        <v>1.4827386836264618E-3</v>
      </c>
      <c r="W183" s="333">
        <v>0</v>
      </c>
      <c r="X183" s="334">
        <v>5.4922340990964389E-3</v>
      </c>
      <c r="Y183" s="334">
        <v>3.1568082117154575E-2</v>
      </c>
      <c r="Z183" s="334">
        <v>9.3314763231197778E-2</v>
      </c>
      <c r="AA183" s="334">
        <v>3.1666534590696571E-2</v>
      </c>
      <c r="AB183" s="334">
        <v>1.1802601191199708E-2</v>
      </c>
      <c r="AC183" s="335">
        <v>2.0424448801293297E-2</v>
      </c>
      <c r="AD183" s="333">
        <v>2.076603599446239E-2</v>
      </c>
      <c r="AE183" s="334">
        <v>1.7035546613011401E-2</v>
      </c>
      <c r="AF183" s="334">
        <v>2.0590586785850032E-2</v>
      </c>
      <c r="AG183" s="334">
        <v>7.8266946191474493E-2</v>
      </c>
      <c r="AH183" s="334">
        <v>2.7071626468876748E-2</v>
      </c>
      <c r="AI183" s="334">
        <v>3.2391331201361534E-2</v>
      </c>
      <c r="AJ183" s="335">
        <v>2.9133288652006935E-2</v>
      </c>
    </row>
    <row r="184" spans="2:36" s="4" customFormat="1" hidden="1" outlineLevel="1" x14ac:dyDescent="0.25">
      <c r="B184" s="71" t="s">
        <v>101</v>
      </c>
      <c r="C184" s="333">
        <v>5.6657223796033997E-3</v>
      </c>
      <c r="D184" s="334">
        <v>1.6229116945107398E-3</v>
      </c>
      <c r="E184" s="334">
        <v>7.7181072453226651E-3</v>
      </c>
      <c r="F184" s="334">
        <v>1.4414289670451398E-2</v>
      </c>
      <c r="G184" s="334">
        <v>4.5928688835503856E-2</v>
      </c>
      <c r="H184" s="334">
        <v>1.6472380254785021E-2</v>
      </c>
      <c r="I184" s="334">
        <v>2.2551264909516939E-2</v>
      </c>
      <c r="J184" s="335">
        <v>1.881903827432102E-2</v>
      </c>
      <c r="K184" s="333">
        <v>0</v>
      </c>
      <c r="L184" s="334">
        <v>2.068446784505453E-3</v>
      </c>
      <c r="M184" s="334">
        <v>5.3097345132743362E-3</v>
      </c>
      <c r="N184" s="334">
        <v>0</v>
      </c>
      <c r="O184" s="334">
        <v>2.114444297608035E-3</v>
      </c>
      <c r="P184" s="335">
        <v>2.114444297608035E-3</v>
      </c>
      <c r="Q184" s="333">
        <v>0</v>
      </c>
      <c r="R184" s="334">
        <v>1.6957364341085271E-3</v>
      </c>
      <c r="S184" s="334">
        <v>2.0577217327072232E-3</v>
      </c>
      <c r="T184" s="334">
        <v>1.9354567257121218E-3</v>
      </c>
      <c r="U184" s="334">
        <v>3.0367045154475838E-3</v>
      </c>
      <c r="V184" s="335">
        <v>2.2916192211341379E-3</v>
      </c>
      <c r="W184" s="333">
        <v>2.5100401606425703E-3</v>
      </c>
      <c r="X184" s="334">
        <v>4.2182026167155214E-3</v>
      </c>
      <c r="Y184" s="334">
        <v>3.271208451791794E-2</v>
      </c>
      <c r="Z184" s="334">
        <v>5.8422845166361016E-2</v>
      </c>
      <c r="AA184" s="334">
        <v>2.7675418393981268E-2</v>
      </c>
      <c r="AB184" s="334">
        <v>1.4422487879159155E-2</v>
      </c>
      <c r="AC184" s="335">
        <v>2.0743887144465702E-2</v>
      </c>
      <c r="AD184" s="333">
        <v>1.0368663594470046E-2</v>
      </c>
      <c r="AE184" s="334">
        <v>1.9399117585265073E-2</v>
      </c>
      <c r="AF184" s="334">
        <v>1.662771285475793E-2</v>
      </c>
      <c r="AG184" s="334">
        <v>5.2618717927832535E-2</v>
      </c>
      <c r="AH184" s="334">
        <v>2.1963443396226415E-2</v>
      </c>
      <c r="AI184" s="334">
        <v>4.2925601039636128E-2</v>
      </c>
      <c r="AJ184" s="335">
        <v>2.9474679860302676E-2</v>
      </c>
    </row>
    <row r="185" spans="2:36" s="4" customFormat="1" hidden="1" outlineLevel="1" x14ac:dyDescent="0.25">
      <c r="B185" s="71" t="s">
        <v>102</v>
      </c>
      <c r="C185" s="333">
        <v>5.9307442127415344E-3</v>
      </c>
      <c r="D185" s="334">
        <v>4.4368600682593859E-3</v>
      </c>
      <c r="E185" s="334">
        <v>9.4909404659188953E-3</v>
      </c>
      <c r="F185" s="334">
        <v>3.1584131031644841E-2</v>
      </c>
      <c r="G185" s="334">
        <v>0.14360134551841158</v>
      </c>
      <c r="H185" s="334">
        <v>3.9358170988956449E-2</v>
      </c>
      <c r="I185" s="334">
        <v>2.5064005348727231E-2</v>
      </c>
      <c r="J185" s="335">
        <v>3.3406735663348099E-2</v>
      </c>
      <c r="K185" s="333">
        <v>1.1123470522803114E-3</v>
      </c>
      <c r="L185" s="334">
        <v>7.0983630305664208E-3</v>
      </c>
      <c r="M185" s="334">
        <v>3.5211267605633804E-3</v>
      </c>
      <c r="N185" s="334">
        <v>0</v>
      </c>
      <c r="O185" s="334">
        <v>3.5817384796322034E-3</v>
      </c>
      <c r="P185" s="335">
        <v>3.5817384796322034E-3</v>
      </c>
      <c r="Q185" s="333">
        <v>1.8963337547408343E-3</v>
      </c>
      <c r="R185" s="334">
        <v>1.6908212560386474E-3</v>
      </c>
      <c r="S185" s="334">
        <v>2.3962630429507402E-3</v>
      </c>
      <c r="T185" s="334">
        <v>2.2414195657249592E-3</v>
      </c>
      <c r="U185" s="334">
        <v>4.4049167260980827E-3</v>
      </c>
      <c r="V185" s="335">
        <v>3.0149849250753744E-3</v>
      </c>
      <c r="W185" s="333">
        <v>0</v>
      </c>
      <c r="X185" s="334">
        <v>9.1851851851851851E-3</v>
      </c>
      <c r="Y185" s="334">
        <v>4.4381867711426035E-2</v>
      </c>
      <c r="Z185" s="334">
        <v>6.1661827733996956E-2</v>
      </c>
      <c r="AA185" s="334">
        <v>3.6002668164583626E-2</v>
      </c>
      <c r="AB185" s="334">
        <v>1.0295276125281829E-2</v>
      </c>
      <c r="AC185" s="335">
        <v>2.1509410845827526E-2</v>
      </c>
      <c r="AD185" s="333">
        <v>1.1961722488038277E-2</v>
      </c>
      <c r="AE185" s="334">
        <v>1.8728072342738548E-2</v>
      </c>
      <c r="AF185" s="334">
        <v>4.6809820672669901E-2</v>
      </c>
      <c r="AG185" s="334">
        <v>0.25073912431367029</v>
      </c>
      <c r="AH185" s="334">
        <v>6.9035843070799421E-2</v>
      </c>
      <c r="AI185" s="334">
        <v>4.7858172873017218E-2</v>
      </c>
      <c r="AJ185" s="335">
        <v>6.125539911370393E-2</v>
      </c>
    </row>
    <row r="186" spans="2:36" s="4" customFormat="1" hidden="1" outlineLevel="1" x14ac:dyDescent="0.25">
      <c r="B186" s="71" t="s">
        <v>103</v>
      </c>
      <c r="C186" s="333">
        <v>1.2557555462536626E-3</v>
      </c>
      <c r="D186" s="334">
        <v>6.3765107140209094E-3</v>
      </c>
      <c r="E186" s="334">
        <v>8.5333608049174142E-3</v>
      </c>
      <c r="F186" s="334">
        <v>1.2913526000127157E-2</v>
      </c>
      <c r="G186" s="334">
        <v>2.3051707729724015E-2</v>
      </c>
      <c r="H186" s="334">
        <v>1.2461703897579484E-2</v>
      </c>
      <c r="I186" s="334">
        <v>1.6216507919376164E-2</v>
      </c>
      <c r="J186" s="335">
        <v>1.4073284847361839E-2</v>
      </c>
      <c r="K186" s="333">
        <v>0</v>
      </c>
      <c r="L186" s="334">
        <v>1.3068808061722564E-2</v>
      </c>
      <c r="M186" s="334">
        <v>4.9076887123159618E-3</v>
      </c>
      <c r="N186" s="334">
        <v>0</v>
      </c>
      <c r="O186" s="334">
        <v>5.8286162640811519E-3</v>
      </c>
      <c r="P186" s="335">
        <v>5.8286162640811519E-3</v>
      </c>
      <c r="Q186" s="333">
        <v>1.6198704103671706E-3</v>
      </c>
      <c r="R186" s="334">
        <v>1.2726694241170856E-3</v>
      </c>
      <c r="S186" s="334">
        <v>2.3577354096929121E-3</v>
      </c>
      <c r="T186" s="334">
        <v>2.1036024191427821E-3</v>
      </c>
      <c r="U186" s="334">
        <v>2.4374319912948859E-3</v>
      </c>
      <c r="V186" s="335">
        <v>2.2153882030578188E-3</v>
      </c>
      <c r="W186" s="333">
        <v>0</v>
      </c>
      <c r="X186" s="334">
        <v>8.0375514403292179E-3</v>
      </c>
      <c r="Y186" s="334">
        <v>1.2650822669104205E-2</v>
      </c>
      <c r="Z186" s="334">
        <v>2.804278693263949E-2</v>
      </c>
      <c r="AA186" s="334">
        <v>1.2446657183499289E-2</v>
      </c>
      <c r="AB186" s="334">
        <v>5.3512481947596453E-3</v>
      </c>
      <c r="AC186" s="335">
        <v>8.2455336692624833E-3</v>
      </c>
      <c r="AD186" s="333">
        <v>2.137894174238375E-3</v>
      </c>
      <c r="AE186" s="334">
        <v>1.6707059248182332E-2</v>
      </c>
      <c r="AF186" s="334">
        <v>2.2108165570393995E-2</v>
      </c>
      <c r="AG186" s="334">
        <v>2.9472983098826077E-2</v>
      </c>
      <c r="AH186" s="334">
        <v>2.1534248333850384E-2</v>
      </c>
      <c r="AI186" s="334">
        <v>3.497383705248773E-2</v>
      </c>
      <c r="AJ186" s="335">
        <v>2.6547366726584927E-2</v>
      </c>
    </row>
    <row r="187" spans="2:36" s="4" customFormat="1" hidden="1" outlineLevel="1" x14ac:dyDescent="0.25">
      <c r="B187" s="71" t="s">
        <v>104</v>
      </c>
      <c r="C187" s="333">
        <v>2.8629856850715747E-3</v>
      </c>
      <c r="D187" s="334">
        <v>7.9459002535925607E-3</v>
      </c>
      <c r="E187" s="334">
        <v>7.2117972085680455E-3</v>
      </c>
      <c r="F187" s="334">
        <v>1.1833703756011626E-2</v>
      </c>
      <c r="G187" s="334">
        <v>2.8735209818475785E-2</v>
      </c>
      <c r="H187" s="334">
        <v>1.2313893265359276E-2</v>
      </c>
      <c r="I187" s="334">
        <v>1.461965044660106E-2</v>
      </c>
      <c r="J187" s="335">
        <v>1.3303169406367091E-2</v>
      </c>
      <c r="K187" s="333">
        <v>1.1820330969267139E-3</v>
      </c>
      <c r="L187" s="334">
        <v>1.2713282034125126E-2</v>
      </c>
      <c r="M187" s="334">
        <v>5.1757014437482972E-3</v>
      </c>
      <c r="N187" s="334">
        <v>0</v>
      </c>
      <c r="O187" s="334">
        <v>6.012893627572527E-3</v>
      </c>
      <c r="P187" s="335">
        <v>6.012893627572527E-3</v>
      </c>
      <c r="Q187" s="333">
        <v>0</v>
      </c>
      <c r="R187" s="334">
        <v>9.7266802840190647E-4</v>
      </c>
      <c r="S187" s="334">
        <v>1.6290084165434854E-3</v>
      </c>
      <c r="T187" s="334">
        <v>1.4111214005379901E-3</v>
      </c>
      <c r="U187" s="334">
        <v>4.7870584351271048E-3</v>
      </c>
      <c r="V187" s="335">
        <v>2.5867272152444456E-3</v>
      </c>
      <c r="W187" s="333">
        <v>6.6006600660066007E-3</v>
      </c>
      <c r="X187" s="334">
        <v>4.3890698003681153E-3</v>
      </c>
      <c r="Y187" s="334">
        <v>1.4406960987090793E-2</v>
      </c>
      <c r="Z187" s="334">
        <v>3.5378567766193816E-2</v>
      </c>
      <c r="AA187" s="334">
        <v>1.3788508902975734E-2</v>
      </c>
      <c r="AB187" s="334">
        <v>5.9186189889025896E-3</v>
      </c>
      <c r="AC187" s="335">
        <v>9.2091602022470014E-3</v>
      </c>
      <c r="AD187" s="333">
        <v>4.1300980898296338E-3</v>
      </c>
      <c r="AE187" s="334">
        <v>1.5813049813805387E-2</v>
      </c>
      <c r="AF187" s="334">
        <v>1.9869097709209912E-2</v>
      </c>
      <c r="AG187" s="334">
        <v>3.3761336086917483E-2</v>
      </c>
      <c r="AH187" s="334">
        <v>2.0431796553424218E-2</v>
      </c>
      <c r="AI187" s="334">
        <v>2.8801611278952668E-2</v>
      </c>
      <c r="AJ187" s="335">
        <v>2.3654746460601273E-2</v>
      </c>
    </row>
    <row r="188" spans="2:36" s="4" customFormat="1" ht="15.75" collapsed="1" x14ac:dyDescent="0.25">
      <c r="B188" s="103">
        <v>2008</v>
      </c>
      <c r="C188" s="336">
        <v>7.1890983225437249E-3</v>
      </c>
      <c r="D188" s="337">
        <v>3.2896831292314878E-3</v>
      </c>
      <c r="E188" s="337">
        <v>7.8090924341553429E-3</v>
      </c>
      <c r="F188" s="337">
        <v>1.5286537294496373E-2</v>
      </c>
      <c r="G188" s="337">
        <v>4.4755032008394632E-2</v>
      </c>
      <c r="H188" s="337">
        <v>1.6547771121451775E-2</v>
      </c>
      <c r="I188" s="337">
        <v>1.8928641729567444E-2</v>
      </c>
      <c r="J188" s="338">
        <v>1.7525938967868009E-2</v>
      </c>
      <c r="K188" s="336">
        <v>7.4729822947804093E-4</v>
      </c>
      <c r="L188" s="337">
        <v>5.5360462714315224E-3</v>
      </c>
      <c r="M188" s="337">
        <v>5.2625926323703149E-3</v>
      </c>
      <c r="N188" s="337">
        <v>4.4741668247644346E-3</v>
      </c>
      <c r="O188" s="337">
        <v>4.7192945580478238E-3</v>
      </c>
      <c r="P188" s="338">
        <v>4.7192945580478238E-3</v>
      </c>
      <c r="Q188" s="336">
        <v>4.4217352854475779E-4</v>
      </c>
      <c r="R188" s="337">
        <v>1.0394499918153545E-3</v>
      </c>
      <c r="S188" s="337">
        <v>1.8551106564837852E-3</v>
      </c>
      <c r="T188" s="337">
        <v>1.6424874412628609E-3</v>
      </c>
      <c r="U188" s="337">
        <v>2.9079663643102808E-3</v>
      </c>
      <c r="V188" s="338">
        <v>2.0756399799187822E-3</v>
      </c>
      <c r="W188" s="336">
        <v>2.0457866536775452E-3</v>
      </c>
      <c r="X188" s="337">
        <v>5.1135540235596137E-3</v>
      </c>
      <c r="Y188" s="337">
        <v>2.6041090434359305E-2</v>
      </c>
      <c r="Z188" s="337">
        <v>5.4110188019239176E-2</v>
      </c>
      <c r="AA188" s="337">
        <v>2.3089059730100215E-2</v>
      </c>
      <c r="AB188" s="337">
        <v>6.4706454211301122E-3</v>
      </c>
      <c r="AC188" s="338">
        <v>1.3708974655446552E-2</v>
      </c>
      <c r="AD188" s="336">
        <v>1.3213530655391121E-2</v>
      </c>
      <c r="AE188" s="337">
        <v>1.7792488628549177E-2</v>
      </c>
      <c r="AF188" s="337">
        <v>2.2292145112091072E-2</v>
      </c>
      <c r="AG188" s="337">
        <v>5.185032470879291E-2</v>
      </c>
      <c r="AH188" s="337">
        <v>2.5494667400580234E-2</v>
      </c>
      <c r="AI188" s="337">
        <v>4.0838478609566915E-2</v>
      </c>
      <c r="AJ188" s="338">
        <v>3.1034482758620689E-2</v>
      </c>
    </row>
    <row r="189" spans="2:36" s="4" customFormat="1" hidden="1" outlineLevel="1" x14ac:dyDescent="0.25">
      <c r="B189" s="71" t="s">
        <v>93</v>
      </c>
      <c r="C189" s="333">
        <v>1.1612903225806452E-2</v>
      </c>
      <c r="D189" s="334">
        <v>2.0858164481525627E-3</v>
      </c>
      <c r="E189" s="334">
        <v>6.5905634319878325E-3</v>
      </c>
      <c r="F189" s="334">
        <v>1.7429079477502756E-2</v>
      </c>
      <c r="G189" s="334">
        <v>2.0020619242409127E-2</v>
      </c>
      <c r="H189" s="334">
        <v>1.4344540093540296E-2</v>
      </c>
      <c r="I189" s="334">
        <v>1.9219303475607616E-2</v>
      </c>
      <c r="J189" s="335">
        <v>1.6392959427793851E-2</v>
      </c>
      <c r="K189" s="333">
        <v>1.277139208173691E-3</v>
      </c>
      <c r="L189" s="334">
        <v>1.9815059445178335E-3</v>
      </c>
      <c r="M189" s="334">
        <v>3.8359398052522867E-3</v>
      </c>
      <c r="N189" s="334">
        <v>0</v>
      </c>
      <c r="O189" s="334">
        <v>1.6543737506031571E-3</v>
      </c>
      <c r="P189" s="335">
        <v>1.6543737506031571E-3</v>
      </c>
      <c r="Q189" s="333">
        <v>0</v>
      </c>
      <c r="R189" s="334">
        <v>1.2310217480508822E-3</v>
      </c>
      <c r="S189" s="334">
        <v>3.6795143041118573E-3</v>
      </c>
      <c r="T189" s="334">
        <v>3.0157642220699108E-3</v>
      </c>
      <c r="U189" s="334">
        <v>3.9913078185285378E-3</v>
      </c>
      <c r="V189" s="335">
        <v>3.3474569881934285E-3</v>
      </c>
      <c r="W189" s="333">
        <v>7.2992700729927005E-3</v>
      </c>
      <c r="X189" s="334">
        <v>1.9150762728653503E-3</v>
      </c>
      <c r="Y189" s="334">
        <v>4.149869575527626E-2</v>
      </c>
      <c r="Z189" s="334">
        <v>3.6324786324786328E-2</v>
      </c>
      <c r="AA189" s="334">
        <v>2.8884920561866013E-2</v>
      </c>
      <c r="AB189" s="334">
        <v>1.1804232724872884E-2</v>
      </c>
      <c r="AC189" s="335">
        <v>1.9472683692867178E-2</v>
      </c>
      <c r="AD189" s="333">
        <v>2.4016351558507919E-2</v>
      </c>
      <c r="AE189" s="334">
        <v>1.9727267827305557E-2</v>
      </c>
      <c r="AF189" s="334">
        <v>1.8907268521763509E-2</v>
      </c>
      <c r="AG189" s="334">
        <v>1.853072584779902E-2</v>
      </c>
      <c r="AH189" s="334">
        <v>1.9127270335741142E-2</v>
      </c>
      <c r="AI189" s="334">
        <v>3.3319397233381204E-2</v>
      </c>
      <c r="AJ189" s="335">
        <v>2.4465960996690461E-2</v>
      </c>
    </row>
    <row r="190" spans="2:36" s="4" customFormat="1" hidden="1" outlineLevel="1" x14ac:dyDescent="0.25">
      <c r="B190" s="71" t="s">
        <v>94</v>
      </c>
      <c r="C190" s="333">
        <v>1.4222222222222223E-3</v>
      </c>
      <c r="D190" s="334">
        <v>2.7209690160624944E-3</v>
      </c>
      <c r="E190" s="334">
        <v>4.6510849743186498E-3</v>
      </c>
      <c r="F190" s="334">
        <v>6.9311233665028176E-3</v>
      </c>
      <c r="G190" s="334">
        <v>1.1762526627766973E-2</v>
      </c>
      <c r="H190" s="334">
        <v>6.6890321304340656E-3</v>
      </c>
      <c r="I190" s="334">
        <v>1.0240000000000001E-2</v>
      </c>
      <c r="J190" s="335">
        <v>8.2073953846081259E-3</v>
      </c>
      <c r="K190" s="333">
        <v>1.7452006980802793E-3</v>
      </c>
      <c r="L190" s="334">
        <v>3.2401782098015392E-3</v>
      </c>
      <c r="M190" s="334">
        <v>5.4185857491194801E-4</v>
      </c>
      <c r="N190" s="334">
        <v>0</v>
      </c>
      <c r="O190" s="334">
        <v>1.3795821836815136E-3</v>
      </c>
      <c r="P190" s="335">
        <v>1.3795821836815136E-3</v>
      </c>
      <c r="Q190" s="333">
        <v>0</v>
      </c>
      <c r="R190" s="334">
        <v>5.8263740532142161E-4</v>
      </c>
      <c r="S190" s="334">
        <v>1.3212316176470589E-3</v>
      </c>
      <c r="T190" s="334">
        <v>1.1014382241426785E-3</v>
      </c>
      <c r="U190" s="334">
        <v>1.6673018292682926E-3</v>
      </c>
      <c r="V190" s="335">
        <v>1.2756037124466665E-3</v>
      </c>
      <c r="W190" s="333">
        <v>7.9946702198534312E-3</v>
      </c>
      <c r="X190" s="334">
        <v>1.3207422571485175E-3</v>
      </c>
      <c r="Y190" s="334">
        <v>1.3539723983588213E-2</v>
      </c>
      <c r="Z190" s="334">
        <v>3.1559728742827337E-2</v>
      </c>
      <c r="AA190" s="334">
        <v>1.246038887367474E-2</v>
      </c>
      <c r="AB190" s="334">
        <v>2.6241366182629031E-3</v>
      </c>
      <c r="AC190" s="335">
        <v>6.6575760006416943E-3</v>
      </c>
      <c r="AD190" s="333">
        <v>0</v>
      </c>
      <c r="AE190" s="334">
        <v>1.4674104226343033E-2</v>
      </c>
      <c r="AF190" s="334">
        <v>9.5856797359083444E-3</v>
      </c>
      <c r="AG190" s="334">
        <v>3.6453586772555659E-3</v>
      </c>
      <c r="AH190" s="334">
        <v>9.4770094770094768E-3</v>
      </c>
      <c r="AI190" s="334">
        <v>2.2023208000836323E-2</v>
      </c>
      <c r="AJ190" s="335">
        <v>1.4232783615457266E-2</v>
      </c>
    </row>
    <row r="191" spans="2:36" s="4" customFormat="1" hidden="1" outlineLevel="1" x14ac:dyDescent="0.25">
      <c r="B191" s="71" t="s">
        <v>95</v>
      </c>
      <c r="C191" s="333">
        <v>5.6216931216931214E-3</v>
      </c>
      <c r="D191" s="334">
        <v>3.8554905040696845E-3</v>
      </c>
      <c r="E191" s="334">
        <v>5.2634691584363359E-3</v>
      </c>
      <c r="F191" s="334">
        <v>7.2295296028535945E-3</v>
      </c>
      <c r="G191" s="334">
        <v>2.1171954657230253E-2</v>
      </c>
      <c r="H191" s="334">
        <v>8.2185080080998171E-3</v>
      </c>
      <c r="I191" s="334">
        <v>1.2161252713295861E-2</v>
      </c>
      <c r="J191" s="335">
        <v>9.9196571164491265E-3</v>
      </c>
      <c r="K191" s="333">
        <v>1.611170784103115E-3</v>
      </c>
      <c r="L191" s="334">
        <v>2.9096477794793262E-3</v>
      </c>
      <c r="M191" s="334">
        <v>5.7927483372666811E-3</v>
      </c>
      <c r="N191" s="334">
        <v>0</v>
      </c>
      <c r="O191" s="334">
        <v>2.5781332210880773E-3</v>
      </c>
      <c r="P191" s="335">
        <v>2.5781332210880773E-3</v>
      </c>
      <c r="Q191" s="333">
        <v>1.2953367875647669E-3</v>
      </c>
      <c r="R191" s="334">
        <v>1.40019252647239E-3</v>
      </c>
      <c r="S191" s="334">
        <v>1.6686893203883494E-3</v>
      </c>
      <c r="T191" s="334">
        <v>1.5992993545684748E-3</v>
      </c>
      <c r="U191" s="334">
        <v>2.6359143327841844E-3</v>
      </c>
      <c r="V191" s="335">
        <v>1.9539567624439489E-3</v>
      </c>
      <c r="W191" s="333">
        <v>6.8931560807483994E-3</v>
      </c>
      <c r="X191" s="334">
        <v>1.1022160343427312E-3</v>
      </c>
      <c r="Y191" s="334">
        <v>8.1219542671498186E-3</v>
      </c>
      <c r="Z191" s="334">
        <v>3.3602150537634407E-2</v>
      </c>
      <c r="AA191" s="334">
        <v>9.8490258931388987E-3</v>
      </c>
      <c r="AB191" s="334">
        <v>4.1522491349480972E-3</v>
      </c>
      <c r="AC191" s="335">
        <v>6.6334391886515385E-3</v>
      </c>
      <c r="AD191" s="333">
        <v>1.0439321444106133E-2</v>
      </c>
      <c r="AE191" s="334">
        <v>1.4604734256364448E-2</v>
      </c>
      <c r="AF191" s="334">
        <v>1.1646682414855126E-2</v>
      </c>
      <c r="AG191" s="334">
        <v>2.019717924140764E-2</v>
      </c>
      <c r="AH191" s="334">
        <v>1.3420480123562596E-2</v>
      </c>
      <c r="AI191" s="334">
        <v>2.5377732140237641E-2</v>
      </c>
      <c r="AJ191" s="335">
        <v>1.8095680552448794E-2</v>
      </c>
    </row>
    <row r="192" spans="2:36" s="4" customFormat="1" hidden="1" outlineLevel="1" x14ac:dyDescent="0.25">
      <c r="B192" s="71" t="s">
        <v>96</v>
      </c>
      <c r="C192" s="333">
        <v>9.428284854563691E-3</v>
      </c>
      <c r="D192" s="334">
        <v>1.8121125417262757E-3</v>
      </c>
      <c r="E192" s="334">
        <v>4.9476086558163553E-3</v>
      </c>
      <c r="F192" s="334">
        <v>1.0672163492753897E-2</v>
      </c>
      <c r="G192" s="334">
        <v>2.0736672663573524E-2</v>
      </c>
      <c r="H192" s="334">
        <v>1.0206192935794658E-2</v>
      </c>
      <c r="I192" s="334">
        <v>1.722557969585542E-2</v>
      </c>
      <c r="J192" s="335">
        <v>1.2967868984134157E-2</v>
      </c>
      <c r="K192" s="333">
        <v>0</v>
      </c>
      <c r="L192" s="334">
        <v>3.5321005609806775E-3</v>
      </c>
      <c r="M192" s="334">
        <v>4.2897998093422308E-3</v>
      </c>
      <c r="N192" s="334">
        <v>0</v>
      </c>
      <c r="O192" s="334">
        <v>2.2592305706170927E-3</v>
      </c>
      <c r="P192" s="335">
        <v>2.2592305706170927E-3</v>
      </c>
      <c r="Q192" s="333">
        <v>0</v>
      </c>
      <c r="R192" s="334">
        <v>1.4626565499588629E-3</v>
      </c>
      <c r="S192" s="334">
        <v>2.2483078525110047E-3</v>
      </c>
      <c r="T192" s="334">
        <v>2.0543761914456516E-3</v>
      </c>
      <c r="U192" s="334">
        <v>2.7207799569209839E-3</v>
      </c>
      <c r="V192" s="335">
        <v>2.2734613760031805E-3</v>
      </c>
      <c r="W192" s="333">
        <v>7.9710144927536229E-3</v>
      </c>
      <c r="X192" s="334">
        <v>1.4142366489325881E-3</v>
      </c>
      <c r="Y192" s="334">
        <v>2.3919624738015236E-2</v>
      </c>
      <c r="Z192" s="334">
        <v>4.1839007317849189E-2</v>
      </c>
      <c r="AA192" s="334">
        <v>1.928710008749572E-2</v>
      </c>
      <c r="AB192" s="334">
        <v>9.5708602360920891E-3</v>
      </c>
      <c r="AC192" s="335">
        <v>1.4055449230066897E-2</v>
      </c>
      <c r="AD192" s="333">
        <v>2.8770706190061029E-2</v>
      </c>
      <c r="AE192" s="334">
        <v>1.3669767202836733E-2</v>
      </c>
      <c r="AF192" s="334">
        <v>1.3332162561648446E-2</v>
      </c>
      <c r="AG192" s="334">
        <v>2.3607396208861497E-2</v>
      </c>
      <c r="AH192" s="334">
        <v>1.5225891553210533E-2</v>
      </c>
      <c r="AI192" s="334">
        <v>3.5091876914102378E-2</v>
      </c>
      <c r="AJ192" s="335">
        <v>2.1995018355063328E-2</v>
      </c>
    </row>
    <row r="193" spans="2:36" s="4" customFormat="1" hidden="1" outlineLevel="1" x14ac:dyDescent="0.25">
      <c r="B193" s="71" t="s">
        <v>97</v>
      </c>
      <c r="C193" s="333">
        <v>1.0488730194153091E-2</v>
      </c>
      <c r="D193" s="334">
        <v>2.1937040693210488E-3</v>
      </c>
      <c r="E193" s="334">
        <v>4.9032600053008218E-3</v>
      </c>
      <c r="F193" s="334">
        <v>1.0827863914518532E-2</v>
      </c>
      <c r="G193" s="334">
        <v>3.4910174943123873E-2</v>
      </c>
      <c r="H193" s="334">
        <v>1.2088882977712755E-2</v>
      </c>
      <c r="I193" s="334">
        <v>1.7851010081737631E-2</v>
      </c>
      <c r="J193" s="335">
        <v>1.4299391309694249E-2</v>
      </c>
      <c r="K193" s="333">
        <v>0</v>
      </c>
      <c r="L193" s="334">
        <v>2.5912329950334703E-3</v>
      </c>
      <c r="M193" s="334">
        <v>3.9164490861618795E-3</v>
      </c>
      <c r="N193" s="334">
        <v>0</v>
      </c>
      <c r="O193" s="334">
        <v>1.8334917832405269E-3</v>
      </c>
      <c r="P193" s="335">
        <v>1.8334917832405269E-3</v>
      </c>
      <c r="Q193" s="333">
        <v>0</v>
      </c>
      <c r="R193" s="334">
        <v>1.070520540612873E-3</v>
      </c>
      <c r="S193" s="334">
        <v>1.7116360128217097E-3</v>
      </c>
      <c r="T193" s="334">
        <v>1.5503875968992248E-3</v>
      </c>
      <c r="U193" s="334">
        <v>3.8620949510173325E-3</v>
      </c>
      <c r="V193" s="335">
        <v>2.3437373721046763E-3</v>
      </c>
      <c r="W193" s="333">
        <v>6.2034739454094297E-3</v>
      </c>
      <c r="X193" s="334">
        <v>3.3240568954854667E-3</v>
      </c>
      <c r="Y193" s="334">
        <v>2.3552198334301763E-2</v>
      </c>
      <c r="Z193" s="334">
        <v>5.2492623078117723E-2</v>
      </c>
      <c r="AA193" s="334">
        <v>2.161057483259414E-2</v>
      </c>
      <c r="AB193" s="334">
        <v>3.7119813429209989E-3</v>
      </c>
      <c r="AC193" s="335">
        <v>1.2159957311879816E-2</v>
      </c>
      <c r="AD193" s="333">
        <v>3.5103510351035101E-2</v>
      </c>
      <c r="AE193" s="334">
        <v>1.1883444571056487E-2</v>
      </c>
      <c r="AF193" s="334">
        <v>1.2852988085186227E-2</v>
      </c>
      <c r="AG193" s="334">
        <v>3.7219526986052152E-2</v>
      </c>
      <c r="AH193" s="334">
        <v>1.7037203945721297E-2</v>
      </c>
      <c r="AI193" s="334">
        <v>4.4779825626310561E-2</v>
      </c>
      <c r="AJ193" s="335">
        <v>2.5695783962524112E-2</v>
      </c>
    </row>
    <row r="194" spans="2:36" s="4" customFormat="1" hidden="1" outlineLevel="1" x14ac:dyDescent="0.25">
      <c r="B194" s="71" t="s">
        <v>98</v>
      </c>
      <c r="C194" s="333">
        <v>1.3374485596707819E-2</v>
      </c>
      <c r="D194" s="334">
        <v>1.3157894736842105E-4</v>
      </c>
      <c r="E194" s="334">
        <v>5.8237519194037678E-3</v>
      </c>
      <c r="F194" s="334">
        <v>1.4810795071009755E-2</v>
      </c>
      <c r="G194" s="334">
        <v>4.0230843646795876E-2</v>
      </c>
      <c r="H194" s="334">
        <v>1.5473081050436332E-2</v>
      </c>
      <c r="I194" s="334">
        <v>1.796545478855948E-2</v>
      </c>
      <c r="J194" s="335">
        <v>1.6469696196440679E-2</v>
      </c>
      <c r="K194" s="333">
        <v>0</v>
      </c>
      <c r="L194" s="334">
        <v>3.4328870580157915E-4</v>
      </c>
      <c r="M194" s="334">
        <v>2.5987525987525989E-4</v>
      </c>
      <c r="N194" s="334">
        <v>0</v>
      </c>
      <c r="O194" s="334">
        <v>1.5184875863639814E-4</v>
      </c>
      <c r="P194" s="335">
        <v>1.5184875863639814E-4</v>
      </c>
      <c r="Q194" s="333">
        <v>0</v>
      </c>
      <c r="R194" s="334">
        <v>8.7136477507896738E-4</v>
      </c>
      <c r="S194" s="334">
        <v>1.7115960633290544E-3</v>
      </c>
      <c r="T194" s="334">
        <v>1.5233162594969249E-3</v>
      </c>
      <c r="U194" s="334">
        <v>2.2080963532954165E-3</v>
      </c>
      <c r="V194" s="335">
        <v>1.7716941521958086E-3</v>
      </c>
      <c r="W194" s="333">
        <v>0</v>
      </c>
      <c r="X194" s="334">
        <v>2.8170949567129311E-3</v>
      </c>
      <c r="Y194" s="334">
        <v>1.9552792539857616E-2</v>
      </c>
      <c r="Z194" s="334">
        <v>4.9542575650950035E-2</v>
      </c>
      <c r="AA194" s="334">
        <v>1.8635315638040433E-2</v>
      </c>
      <c r="AB194" s="334">
        <v>1.0627675957421603E-2</v>
      </c>
      <c r="AC194" s="335">
        <v>1.439429247481447E-2</v>
      </c>
      <c r="AD194" s="333">
        <v>3.5584604212055192E-2</v>
      </c>
      <c r="AE194" s="334">
        <v>1.447072072072072E-2</v>
      </c>
      <c r="AF194" s="334">
        <v>2.5043313907702001E-2</v>
      </c>
      <c r="AG194" s="334">
        <v>5.0506555423122768E-2</v>
      </c>
      <c r="AH194" s="334">
        <v>2.6798263422556767E-2</v>
      </c>
      <c r="AI194" s="334">
        <v>3.8055928180786298E-2</v>
      </c>
      <c r="AJ194" s="335">
        <v>3.0573124991349839E-2</v>
      </c>
    </row>
    <row r="195" spans="2:36" s="4" customFormat="1" hidden="1" outlineLevel="1" x14ac:dyDescent="0.25">
      <c r="B195" s="71" t="s">
        <v>99</v>
      </c>
      <c r="C195" s="333">
        <v>3.4610630407911E-3</v>
      </c>
      <c r="D195" s="334">
        <v>1.0622477161674102E-3</v>
      </c>
      <c r="E195" s="334">
        <v>6.9476305957920951E-3</v>
      </c>
      <c r="F195" s="334">
        <v>1.046120417747249E-2</v>
      </c>
      <c r="G195" s="334">
        <v>3.3952044388665038E-2</v>
      </c>
      <c r="H195" s="334">
        <v>1.1838286184317804E-2</v>
      </c>
      <c r="I195" s="334">
        <v>1.8763471952052996E-2</v>
      </c>
      <c r="J195" s="335">
        <v>1.4663895199054441E-2</v>
      </c>
      <c r="K195" s="333">
        <v>0</v>
      </c>
      <c r="L195" s="334">
        <v>1.3271400132714001E-3</v>
      </c>
      <c r="M195" s="334">
        <v>4.9480455220188031E-4</v>
      </c>
      <c r="N195" s="334">
        <v>0</v>
      </c>
      <c r="O195" s="334">
        <v>5.5710306406685239E-4</v>
      </c>
      <c r="P195" s="335">
        <v>5.5710306406685239E-4</v>
      </c>
      <c r="Q195" s="333">
        <v>0</v>
      </c>
      <c r="R195" s="334">
        <v>3.7463707033810994E-4</v>
      </c>
      <c r="S195" s="334">
        <v>1.1648449785474383E-3</v>
      </c>
      <c r="T195" s="334">
        <v>1.0061627468242989E-3</v>
      </c>
      <c r="U195" s="334">
        <v>2.834498321316528E-3</v>
      </c>
      <c r="V195" s="335">
        <v>1.6709022872351069E-3</v>
      </c>
      <c r="W195" s="333">
        <v>0</v>
      </c>
      <c r="X195" s="334">
        <v>3.1948881789137379E-3</v>
      </c>
      <c r="Y195" s="334">
        <v>1.8940355329949237E-2</v>
      </c>
      <c r="Z195" s="334">
        <v>5.2229149511822136E-2</v>
      </c>
      <c r="AA195" s="334">
        <v>1.9120759932123928E-2</v>
      </c>
      <c r="AB195" s="334">
        <v>8.5649953643066323E-3</v>
      </c>
      <c r="AC195" s="335">
        <v>1.3387790335214285E-2</v>
      </c>
      <c r="AD195" s="333">
        <v>1.1226252158894647E-2</v>
      </c>
      <c r="AE195" s="334">
        <v>1.9313745633860693E-2</v>
      </c>
      <c r="AF195" s="334">
        <v>1.6151625167948314E-2</v>
      </c>
      <c r="AG195" s="334">
        <v>4.2480535445977324E-2</v>
      </c>
      <c r="AH195" s="334">
        <v>2.0345908961322816E-2</v>
      </c>
      <c r="AI195" s="334">
        <v>4.3801847918822266E-2</v>
      </c>
      <c r="AJ195" s="335">
        <v>2.8405865805051181E-2</v>
      </c>
    </row>
    <row r="196" spans="2:36" s="4" customFormat="1" hidden="1" outlineLevel="1" x14ac:dyDescent="0.25">
      <c r="B196" s="71" t="s">
        <v>100</v>
      </c>
      <c r="C196" s="333">
        <v>7.3640892354342648E-3</v>
      </c>
      <c r="D196" s="334">
        <v>1.2762615354408012E-3</v>
      </c>
      <c r="E196" s="334">
        <v>6.8253794910997055E-3</v>
      </c>
      <c r="F196" s="334">
        <v>1.3004872582808441E-2</v>
      </c>
      <c r="G196" s="334">
        <v>3.4439298903804441E-2</v>
      </c>
      <c r="H196" s="334">
        <v>1.3450214132762312E-2</v>
      </c>
      <c r="I196" s="334">
        <v>1.7047433307794107E-2</v>
      </c>
      <c r="J196" s="335">
        <v>1.5013469746042316E-2</v>
      </c>
      <c r="K196" s="333">
        <v>0</v>
      </c>
      <c r="L196" s="334">
        <v>2.6881720430107529E-3</v>
      </c>
      <c r="M196" s="334">
        <v>3.1835868411743897E-3</v>
      </c>
      <c r="N196" s="334">
        <v>0</v>
      </c>
      <c r="O196" s="334">
        <v>1.8059596669007724E-3</v>
      </c>
      <c r="P196" s="335">
        <v>1.8059596669007724E-3</v>
      </c>
      <c r="Q196" s="333">
        <v>0</v>
      </c>
      <c r="R196" s="334">
        <v>4.6741452991452993E-4</v>
      </c>
      <c r="S196" s="334">
        <v>8.7576629550857002E-4</v>
      </c>
      <c r="T196" s="334">
        <v>7.5456444115071079E-4</v>
      </c>
      <c r="U196" s="334">
        <v>1.7400815352490802E-3</v>
      </c>
      <c r="V196" s="335">
        <v>1.1009847697106858E-3</v>
      </c>
      <c r="W196" s="333">
        <v>0</v>
      </c>
      <c r="X196" s="334">
        <v>1.1598481653310839E-3</v>
      </c>
      <c r="Y196" s="334">
        <v>2.9626475240296872E-2</v>
      </c>
      <c r="Z196" s="334">
        <v>4.3899948953547728E-2</v>
      </c>
      <c r="AA196" s="334">
        <v>2.1965772736214018E-2</v>
      </c>
      <c r="AB196" s="334">
        <v>9.1149850869073328E-3</v>
      </c>
      <c r="AC196" s="335">
        <v>1.4763524223996311E-2</v>
      </c>
      <c r="AD196" s="333">
        <v>1.6818500350385426E-2</v>
      </c>
      <c r="AE196" s="334">
        <v>1.667857993805099E-2</v>
      </c>
      <c r="AF196" s="334">
        <v>1.8528772841504452E-2</v>
      </c>
      <c r="AG196" s="334">
        <v>3.9942425332853547E-2</v>
      </c>
      <c r="AH196" s="334">
        <v>2.1237490546458661E-2</v>
      </c>
      <c r="AI196" s="334">
        <v>3.7009231453675899E-2</v>
      </c>
      <c r="AJ196" s="335">
        <v>2.7348337121987483E-2</v>
      </c>
    </row>
    <row r="197" spans="2:36" s="4" customFormat="1" hidden="1" outlineLevel="1" x14ac:dyDescent="0.25">
      <c r="B197" s="71" t="s">
        <v>101</v>
      </c>
      <c r="C197" s="333">
        <v>5.945303210463734E-3</v>
      </c>
      <c r="D197" s="334">
        <v>6.0084117764870821E-4</v>
      </c>
      <c r="E197" s="334">
        <v>6.4693881109735467E-3</v>
      </c>
      <c r="F197" s="334">
        <v>1.4286000788838602E-2</v>
      </c>
      <c r="G197" s="334">
        <v>4.5134165945344383E-2</v>
      </c>
      <c r="H197" s="334">
        <v>1.5776828301239186E-2</v>
      </c>
      <c r="I197" s="334">
        <v>2.1969580580734369E-2</v>
      </c>
      <c r="J197" s="335">
        <v>1.8138148693277095E-2</v>
      </c>
      <c r="K197" s="333">
        <v>0</v>
      </c>
      <c r="L197" s="334">
        <v>8.8841506751954511E-4</v>
      </c>
      <c r="M197" s="334">
        <v>1.5936254980079682E-3</v>
      </c>
      <c r="N197" s="334">
        <v>0</v>
      </c>
      <c r="O197" s="334">
        <v>7.8208318521151793E-4</v>
      </c>
      <c r="P197" s="335">
        <v>7.8208318521151793E-4</v>
      </c>
      <c r="Q197" s="333">
        <v>0</v>
      </c>
      <c r="R197" s="334">
        <v>1.511001983190103E-3</v>
      </c>
      <c r="S197" s="334">
        <v>8.7863563656025417E-4</v>
      </c>
      <c r="T197" s="334">
        <v>9.7941448821141103E-4</v>
      </c>
      <c r="U197" s="334">
        <v>2.6662484316185698E-3</v>
      </c>
      <c r="V197" s="335">
        <v>1.506245407788391E-3</v>
      </c>
      <c r="W197" s="333">
        <v>9.8231827111984276E-4</v>
      </c>
      <c r="X197" s="334">
        <v>1.3749140678707581E-3</v>
      </c>
      <c r="Y197" s="334">
        <v>1.3125680087051143E-2</v>
      </c>
      <c r="Z197" s="334">
        <v>4.4974579585451702E-2</v>
      </c>
      <c r="AA197" s="334">
        <v>1.3937668675366926E-2</v>
      </c>
      <c r="AB197" s="334">
        <v>1.0138645075771146E-2</v>
      </c>
      <c r="AC197" s="335">
        <v>1.2008296641315818E-2</v>
      </c>
      <c r="AD197" s="333">
        <v>1.1046511627906977E-2</v>
      </c>
      <c r="AE197" s="334">
        <v>2.0181987867475503E-2</v>
      </c>
      <c r="AF197" s="334">
        <v>2.8289178266726538E-2</v>
      </c>
      <c r="AG197" s="334">
        <v>6.2555739584660472E-2</v>
      </c>
      <c r="AH197" s="334">
        <v>3.2188909188835262E-2</v>
      </c>
      <c r="AI197" s="334">
        <v>4.8550815821483996E-2</v>
      </c>
      <c r="AJ197" s="335">
        <v>3.7668659085641237E-2</v>
      </c>
    </row>
    <row r="198" spans="2:36" s="4" customFormat="1" hidden="1" outlineLevel="1" x14ac:dyDescent="0.25">
      <c r="B198" s="71" t="s">
        <v>102</v>
      </c>
      <c r="C198" s="333">
        <v>7.6353540027764922E-3</v>
      </c>
      <c r="D198" s="334">
        <v>2.1725905970278962E-3</v>
      </c>
      <c r="E198" s="334">
        <v>7.9819701380411303E-3</v>
      </c>
      <c r="F198" s="334">
        <v>1.2460413210677123E-2</v>
      </c>
      <c r="G198" s="334">
        <v>1.9791638032931085E-2</v>
      </c>
      <c r="H198" s="334">
        <v>1.1883914752621292E-2</v>
      </c>
      <c r="I198" s="334">
        <v>2.0490052006795278E-2</v>
      </c>
      <c r="J198" s="335">
        <v>1.5419228332163101E-2</v>
      </c>
      <c r="K198" s="333">
        <v>1.3106159895150721E-3</v>
      </c>
      <c r="L198" s="334">
        <v>1.7554125219426564E-3</v>
      </c>
      <c r="M198" s="334">
        <v>4.2122999157540015E-4</v>
      </c>
      <c r="N198" s="334">
        <v>0</v>
      </c>
      <c r="O198" s="334">
        <v>9.224028594488643E-4</v>
      </c>
      <c r="P198" s="335">
        <v>9.224028594488643E-4</v>
      </c>
      <c r="Q198" s="333">
        <v>0</v>
      </c>
      <c r="R198" s="334">
        <v>2.0253164556962027E-4</v>
      </c>
      <c r="S198" s="334">
        <v>3.7109966676764617E-3</v>
      </c>
      <c r="T198" s="334">
        <v>2.9331863459191305E-3</v>
      </c>
      <c r="U198" s="334">
        <v>1.937984496124031E-3</v>
      </c>
      <c r="V198" s="335">
        <v>2.5764732627750133E-3</v>
      </c>
      <c r="W198" s="333">
        <v>7.3059360730593605E-3</v>
      </c>
      <c r="X198" s="334">
        <v>6.0492505353319055E-3</v>
      </c>
      <c r="Y198" s="334">
        <v>1.5545879696823093E-2</v>
      </c>
      <c r="Z198" s="334">
        <v>3.7971670039281036E-2</v>
      </c>
      <c r="AA198" s="334">
        <v>1.5579324445345634E-2</v>
      </c>
      <c r="AB198" s="334">
        <v>7.3747712329695651E-3</v>
      </c>
      <c r="AC198" s="335">
        <v>1.1027033532411655E-2</v>
      </c>
      <c r="AD198" s="333">
        <v>1.4941302027748132E-2</v>
      </c>
      <c r="AE198" s="334">
        <v>1.9604930937175108E-2</v>
      </c>
      <c r="AF198" s="334">
        <v>1.9000308719934886E-2</v>
      </c>
      <c r="AG198" s="334">
        <v>1.5499034858635177E-2</v>
      </c>
      <c r="AH198" s="334">
        <v>1.8485971031735302E-2</v>
      </c>
      <c r="AI198" s="334">
        <v>4.824868943871248E-2</v>
      </c>
      <c r="AJ198" s="335">
        <v>2.8920613180213876E-2</v>
      </c>
    </row>
    <row r="199" spans="2:36" s="4" customFormat="1" hidden="1" outlineLevel="1" x14ac:dyDescent="0.25">
      <c r="B199" s="71" t="s">
        <v>103</v>
      </c>
      <c r="C199" s="333">
        <v>7.2215887495248954E-3</v>
      </c>
      <c r="D199" s="334">
        <v>1.5489467162329617E-3</v>
      </c>
      <c r="E199" s="334">
        <v>1.021607307939393E-2</v>
      </c>
      <c r="F199" s="334">
        <v>1.7061624250327718E-2</v>
      </c>
      <c r="G199" s="334">
        <v>2.1099259777350353E-2</v>
      </c>
      <c r="H199" s="334">
        <v>1.4973059118160431E-2</v>
      </c>
      <c r="I199" s="334">
        <v>1.9758750451054179E-2</v>
      </c>
      <c r="J199" s="335">
        <v>1.7002163792538195E-2</v>
      </c>
      <c r="K199" s="333">
        <v>0</v>
      </c>
      <c r="L199" s="334">
        <v>1.6244754298091241E-3</v>
      </c>
      <c r="M199" s="334">
        <v>7.6716532412734941E-4</v>
      </c>
      <c r="N199" s="334">
        <v>0</v>
      </c>
      <c r="O199" s="334">
        <v>8.4615791422074148E-4</v>
      </c>
      <c r="P199" s="335">
        <v>8.4615791422074148E-4</v>
      </c>
      <c r="Q199" s="333">
        <v>0</v>
      </c>
      <c r="R199" s="334">
        <v>1.5742198351699232E-3</v>
      </c>
      <c r="S199" s="334">
        <v>2.1689759881599428E-3</v>
      </c>
      <c r="T199" s="334">
        <v>1.9731878590911727E-3</v>
      </c>
      <c r="U199" s="334">
        <v>2.7386061720825671E-3</v>
      </c>
      <c r="V199" s="335">
        <v>2.2190708789621575E-3</v>
      </c>
      <c r="W199" s="333">
        <v>1.2322858903265558E-3</v>
      </c>
      <c r="X199" s="334">
        <v>4.8233449897503921E-3</v>
      </c>
      <c r="Y199" s="334">
        <v>3.2127566328422612E-2</v>
      </c>
      <c r="Z199" s="334">
        <v>3.9956932647445868E-2</v>
      </c>
      <c r="AA199" s="334">
        <v>2.4346001316000072E-2</v>
      </c>
      <c r="AB199" s="334">
        <v>1.8675744049590061E-3</v>
      </c>
      <c r="AC199" s="335">
        <v>1.1462840658923557E-2</v>
      </c>
      <c r="AD199" s="333">
        <v>1.3303769401330377E-2</v>
      </c>
      <c r="AE199" s="334">
        <v>2.5483019042765138E-2</v>
      </c>
      <c r="AF199" s="334">
        <v>2.3171213918544879E-2</v>
      </c>
      <c r="AG199" s="334">
        <v>1.5031446540880504E-2</v>
      </c>
      <c r="AH199" s="334">
        <v>2.218272583355186E-2</v>
      </c>
      <c r="AI199" s="334">
        <v>4.1695190486045884E-2</v>
      </c>
      <c r="AJ199" s="335">
        <v>2.9576054434900106E-2</v>
      </c>
    </row>
    <row r="200" spans="2:36" s="4" customFormat="1" hidden="1" outlineLevel="1" x14ac:dyDescent="0.25">
      <c r="B200" s="71" t="s">
        <v>104</v>
      </c>
      <c r="C200" s="333">
        <v>2.5559105431309905E-3</v>
      </c>
      <c r="D200" s="334">
        <v>3.4716195105016492E-3</v>
      </c>
      <c r="E200" s="334">
        <v>1.0452448719206989E-2</v>
      </c>
      <c r="F200" s="334">
        <v>1.2335185634901361E-2</v>
      </c>
      <c r="G200" s="334">
        <v>1.2772867805502639E-2</v>
      </c>
      <c r="H200" s="334">
        <v>1.1336204476738124E-2</v>
      </c>
      <c r="I200" s="334">
        <v>1.2674774288466219E-2</v>
      </c>
      <c r="J200" s="335">
        <v>1.1913235508833407E-2</v>
      </c>
      <c r="K200" s="333">
        <v>1.2562814070351759E-3</v>
      </c>
      <c r="L200" s="334">
        <v>5.0890585241730284E-3</v>
      </c>
      <c r="M200" s="334">
        <v>4.6317739694302917E-4</v>
      </c>
      <c r="N200" s="334">
        <v>0</v>
      </c>
      <c r="O200" s="334">
        <v>2.2493192849532377E-3</v>
      </c>
      <c r="P200" s="335">
        <v>2.2493192849532377E-3</v>
      </c>
      <c r="Q200" s="333">
        <v>0</v>
      </c>
      <c r="R200" s="334">
        <v>1.2612612612612612E-3</v>
      </c>
      <c r="S200" s="334">
        <v>1.2980606973182066E-3</v>
      </c>
      <c r="T200" s="334">
        <v>1.2679544328875682E-3</v>
      </c>
      <c r="U200" s="334">
        <v>5.1126547018793414E-3</v>
      </c>
      <c r="V200" s="335">
        <v>2.6510731138058756E-3</v>
      </c>
      <c r="W200" s="333">
        <v>1.0416666666666667E-3</v>
      </c>
      <c r="X200" s="334">
        <v>2.9427151451739473E-3</v>
      </c>
      <c r="Y200" s="334">
        <v>2.658955332460352E-2</v>
      </c>
      <c r="Z200" s="334">
        <v>2.5486074619022595E-2</v>
      </c>
      <c r="AA200" s="334">
        <v>1.890723576602539E-2</v>
      </c>
      <c r="AB200" s="334">
        <v>3.687259179871903E-3</v>
      </c>
      <c r="AC200" s="335">
        <v>9.7121803073982153E-3</v>
      </c>
      <c r="AD200" s="333">
        <v>4.362578768783325E-3</v>
      </c>
      <c r="AE200" s="334">
        <v>3.0110935023771792E-2</v>
      </c>
      <c r="AF200" s="334">
        <v>1.5942028985507246E-2</v>
      </c>
      <c r="AG200" s="334">
        <v>1.1000733382225483E-2</v>
      </c>
      <c r="AH200" s="334">
        <v>1.7931953789513774E-2</v>
      </c>
      <c r="AI200" s="334">
        <v>3.0742691120392227E-2</v>
      </c>
      <c r="AJ200" s="335">
        <v>2.2647967164458469E-2</v>
      </c>
    </row>
    <row r="201" spans="2:36" s="4" customFormat="1" ht="15.75" collapsed="1" x14ac:dyDescent="0.25">
      <c r="B201" s="103">
        <v>2007</v>
      </c>
      <c r="C201" s="336">
        <v>7.1709066074782312E-3</v>
      </c>
      <c r="D201" s="337">
        <v>2.0281444038815562E-3</v>
      </c>
      <c r="E201" s="337">
        <v>6.8209732839456371E-3</v>
      </c>
      <c r="F201" s="337">
        <v>1.2269421593915857E-2</v>
      </c>
      <c r="G201" s="337">
        <v>2.6039569267137005E-2</v>
      </c>
      <c r="H201" s="337">
        <v>1.2176048421292631E-2</v>
      </c>
      <c r="I201" s="337">
        <v>1.69784561665586E-2</v>
      </c>
      <c r="J201" s="338">
        <v>1.4161405353960306E-2</v>
      </c>
      <c r="K201" s="336">
        <v>6.5609622744669223E-4</v>
      </c>
      <c r="L201" s="337">
        <v>2.4216161101198062E-3</v>
      </c>
      <c r="M201" s="337">
        <v>2.0812297801314677E-3</v>
      </c>
      <c r="N201" s="337">
        <v>0</v>
      </c>
      <c r="O201" s="337">
        <v>1.442844308932023E-3</v>
      </c>
      <c r="P201" s="338">
        <v>1.442844308932023E-3</v>
      </c>
      <c r="Q201" s="336">
        <v>1.1142682043567887E-4</v>
      </c>
      <c r="R201" s="337">
        <v>9.9148581231016191E-4</v>
      </c>
      <c r="S201" s="337">
        <v>1.7945558372800706E-3</v>
      </c>
      <c r="T201" s="337">
        <v>1.5871223527050085E-3</v>
      </c>
      <c r="U201" s="337">
        <v>2.7885215409520765E-3</v>
      </c>
      <c r="V201" s="338">
        <v>1.9982483089166026E-3</v>
      </c>
      <c r="W201" s="336">
        <v>4.2740841248303935E-3</v>
      </c>
      <c r="X201" s="337">
        <v>2.645226592092494E-3</v>
      </c>
      <c r="Y201" s="337">
        <v>2.2137164488427345E-2</v>
      </c>
      <c r="Z201" s="337">
        <v>4.055561514533948E-2</v>
      </c>
      <c r="AA201" s="337">
        <v>1.8656955411798078E-2</v>
      </c>
      <c r="AB201" s="337">
        <v>6.7628428105891399E-3</v>
      </c>
      <c r="AC201" s="338">
        <v>1.2050324596085323E-2</v>
      </c>
      <c r="AD201" s="336">
        <v>1.536810264916817E-2</v>
      </c>
      <c r="AE201" s="337">
        <v>1.8580612092347779E-2</v>
      </c>
      <c r="AF201" s="337">
        <v>1.7750753302128244E-2</v>
      </c>
      <c r="AG201" s="337">
        <v>2.8016746646844701E-2</v>
      </c>
      <c r="AH201" s="337">
        <v>1.9443445385882885E-2</v>
      </c>
      <c r="AI201" s="337">
        <v>3.6887536945519855E-2</v>
      </c>
      <c r="AJ201" s="338">
        <v>2.5723939102293033E-2</v>
      </c>
    </row>
    <row r="202" spans="2:36" s="4" customFormat="1" hidden="1" outlineLevel="1" x14ac:dyDescent="0.25">
      <c r="B202" s="71" t="s">
        <v>93</v>
      </c>
      <c r="C202" s="333">
        <v>1.8255578093306288E-2</v>
      </c>
      <c r="D202" s="334">
        <v>2.1467603434816552E-3</v>
      </c>
      <c r="E202" s="334">
        <v>5.0170341870201191E-3</v>
      </c>
      <c r="F202" s="334">
        <v>1.035280682774372E-2</v>
      </c>
      <c r="G202" s="334">
        <v>2.3202107314256846E-2</v>
      </c>
      <c r="H202" s="334">
        <v>1.0286277112819304E-2</v>
      </c>
      <c r="I202" s="334">
        <v>1.3597887252844184E-2</v>
      </c>
      <c r="J202" s="335">
        <v>1.1764120026748493E-2</v>
      </c>
      <c r="K202" s="333">
        <v>0</v>
      </c>
      <c r="L202" s="334">
        <v>2.7548209366391185E-3</v>
      </c>
      <c r="M202" s="334">
        <v>1.3931457230426303E-3</v>
      </c>
      <c r="N202" s="334">
        <v>0</v>
      </c>
      <c r="O202" s="334">
        <v>1.2617412028599468E-3</v>
      </c>
      <c r="P202" s="335">
        <v>1.2617412028599468E-3</v>
      </c>
      <c r="Q202" s="333">
        <v>0</v>
      </c>
      <c r="R202" s="334">
        <v>2.7783494546202922E-3</v>
      </c>
      <c r="S202" s="334">
        <v>1.2712537740346417E-3</v>
      </c>
      <c r="T202" s="334">
        <v>1.5902401974746037E-3</v>
      </c>
      <c r="U202" s="334">
        <v>2.2698196525112457E-3</v>
      </c>
      <c r="V202" s="335">
        <v>1.8383737926254088E-3</v>
      </c>
      <c r="W202" s="333">
        <v>6.6844919786096253E-4</v>
      </c>
      <c r="X202" s="334">
        <v>1.2744265080713679E-3</v>
      </c>
      <c r="Y202" s="334">
        <v>2.0528714676390156E-2</v>
      </c>
      <c r="Z202" s="334">
        <v>3.7777169449767313E-2</v>
      </c>
      <c r="AA202" s="334">
        <v>1.6336210985674983E-2</v>
      </c>
      <c r="AB202" s="334">
        <v>5.2420558201092529E-3</v>
      </c>
      <c r="AC202" s="335">
        <v>9.7477152588345897E-3</v>
      </c>
      <c r="AD202" s="333">
        <v>2.8600612870275793E-2</v>
      </c>
      <c r="AE202" s="334">
        <v>1.3003457848341693E-2</v>
      </c>
      <c r="AF202" s="334">
        <v>1.3142096894571178E-2</v>
      </c>
      <c r="AG202" s="334">
        <v>2.3898173001991513E-2</v>
      </c>
      <c r="AH202" s="334">
        <v>1.4727094090348475E-2</v>
      </c>
      <c r="AI202" s="334">
        <v>2.9108327192336036E-2</v>
      </c>
      <c r="AJ202" s="335">
        <v>2.0095894359001231E-2</v>
      </c>
    </row>
    <row r="203" spans="2:36" s="4" customFormat="1" hidden="1" outlineLevel="1" x14ac:dyDescent="0.25">
      <c r="B203" s="71" t="s">
        <v>94</v>
      </c>
      <c r="C203" s="333">
        <v>7.9030558482613283E-3</v>
      </c>
      <c r="D203" s="334">
        <v>1.3890094626269642E-3</v>
      </c>
      <c r="E203" s="334">
        <v>4.7995763132633812E-3</v>
      </c>
      <c r="F203" s="334">
        <v>4.7314371740416151E-3</v>
      </c>
      <c r="G203" s="334">
        <v>8.1670289139168812E-3</v>
      </c>
      <c r="H203" s="334">
        <v>5.0783762738260485E-3</v>
      </c>
      <c r="I203" s="334">
        <v>9.243620391005682E-3</v>
      </c>
      <c r="J203" s="335">
        <v>6.9091797454063327E-3</v>
      </c>
      <c r="K203" s="333">
        <v>0</v>
      </c>
      <c r="L203" s="334">
        <v>2.6515151515151517E-3</v>
      </c>
      <c r="M203" s="334">
        <v>4.4247787610619468E-3</v>
      </c>
      <c r="N203" s="334">
        <v>3.6088054853843375E-4</v>
      </c>
      <c r="O203" s="334">
        <v>2.1029824114198316E-3</v>
      </c>
      <c r="P203" s="335">
        <v>2.1029824114198316E-3</v>
      </c>
      <c r="Q203" s="333">
        <v>0</v>
      </c>
      <c r="R203" s="334">
        <v>1.7335766423357665E-3</v>
      </c>
      <c r="S203" s="334">
        <v>4.5494611731922998E-4</v>
      </c>
      <c r="T203" s="334">
        <v>7.3626859078191719E-4</v>
      </c>
      <c r="U203" s="334">
        <v>1.4616112114177629E-3</v>
      </c>
      <c r="V203" s="335">
        <v>9.745900365824376E-4</v>
      </c>
      <c r="W203" s="333">
        <v>0</v>
      </c>
      <c r="X203" s="334">
        <v>5.2531354652308093E-4</v>
      </c>
      <c r="Y203" s="334">
        <v>7.526881720430108E-3</v>
      </c>
      <c r="Z203" s="334">
        <v>1.5168100078186083E-2</v>
      </c>
      <c r="AA203" s="334">
        <v>6.0755099088673509E-3</v>
      </c>
      <c r="AB203" s="334">
        <v>4.0284830775341148E-3</v>
      </c>
      <c r="AC203" s="335">
        <v>4.8616776993666358E-3</v>
      </c>
      <c r="AD203" s="333">
        <v>1.4269406392694063E-2</v>
      </c>
      <c r="AE203" s="334">
        <v>1.4073099119165738E-2</v>
      </c>
      <c r="AF203" s="334">
        <v>7.3907341108078407E-3</v>
      </c>
      <c r="AG203" s="334">
        <v>7.3728872504695E-3</v>
      </c>
      <c r="AH203" s="334">
        <v>8.9485943340014088E-3</v>
      </c>
      <c r="AI203" s="334">
        <v>1.8651608487337441E-2</v>
      </c>
      <c r="AJ203" s="335">
        <v>1.2710205976980995E-2</v>
      </c>
    </row>
    <row r="204" spans="2:36" s="4" customFormat="1" hidden="1" outlineLevel="1" x14ac:dyDescent="0.25">
      <c r="B204" s="71" t="s">
        <v>95</v>
      </c>
      <c r="C204" s="333">
        <v>1.0866818296689411E-2</v>
      </c>
      <c r="D204" s="334">
        <v>1.2377258849740078E-3</v>
      </c>
      <c r="E204" s="334">
        <v>3.6085007063448192E-3</v>
      </c>
      <c r="F204" s="334">
        <v>7.6602797315870321E-3</v>
      </c>
      <c r="G204" s="334">
        <v>1.1727296595583301E-2</v>
      </c>
      <c r="H204" s="334">
        <v>6.9418393600776031E-3</v>
      </c>
      <c r="I204" s="334">
        <v>1.28699065729319E-2</v>
      </c>
      <c r="J204" s="335">
        <v>9.5394008549483118E-3</v>
      </c>
      <c r="K204" s="333">
        <v>0</v>
      </c>
      <c r="L204" s="334">
        <v>1.9150417827298049E-3</v>
      </c>
      <c r="M204" s="334">
        <v>4.6770601336302894E-3</v>
      </c>
      <c r="N204" s="334">
        <v>0</v>
      </c>
      <c r="O204" s="334">
        <v>1.8360204257272363E-3</v>
      </c>
      <c r="P204" s="335">
        <v>1.8360204257272363E-3</v>
      </c>
      <c r="Q204" s="333">
        <v>0</v>
      </c>
      <c r="R204" s="334">
        <v>1.3307310149041874E-3</v>
      </c>
      <c r="S204" s="334">
        <v>7.0490562096963685E-4</v>
      </c>
      <c r="T204" s="334">
        <v>8.2500147321691651E-4</v>
      </c>
      <c r="U204" s="334">
        <v>1.8142235123367199E-3</v>
      </c>
      <c r="V204" s="335">
        <v>1.1724375230982935E-3</v>
      </c>
      <c r="W204" s="333">
        <v>1.5723270440251573E-3</v>
      </c>
      <c r="X204" s="334">
        <v>1.1657729074376311E-3</v>
      </c>
      <c r="Y204" s="334">
        <v>8.7889626980071547E-3</v>
      </c>
      <c r="Z204" s="334">
        <v>2.1271109965192728E-2</v>
      </c>
      <c r="AA204" s="334">
        <v>7.9393335232127594E-3</v>
      </c>
      <c r="AB204" s="334">
        <v>7.1222720174692446E-3</v>
      </c>
      <c r="AC204" s="335">
        <v>7.4624100546156523E-3</v>
      </c>
      <c r="AD204" s="333">
        <v>2.1288515406162466E-2</v>
      </c>
      <c r="AE204" s="334">
        <v>9.1617265200137181E-3</v>
      </c>
      <c r="AF204" s="334">
        <v>1.3110279685966633E-2</v>
      </c>
      <c r="AG204" s="334">
        <v>1.1122410067370027E-2</v>
      </c>
      <c r="AH204" s="334">
        <v>1.2167219281406938E-2</v>
      </c>
      <c r="AI204" s="334">
        <v>2.5865671872823244E-2</v>
      </c>
      <c r="AJ204" s="335">
        <v>1.7442726931308085E-2</v>
      </c>
    </row>
    <row r="205" spans="2:36" s="4" customFormat="1" hidden="1" outlineLevel="1" x14ac:dyDescent="0.25">
      <c r="B205" s="71" t="s">
        <v>96</v>
      </c>
      <c r="C205" s="333">
        <v>1.737207833228048E-2</v>
      </c>
      <c r="D205" s="334">
        <v>3.6533016713855147E-3</v>
      </c>
      <c r="E205" s="334">
        <v>3.9778064819163926E-3</v>
      </c>
      <c r="F205" s="334">
        <v>1.3349470055378296E-2</v>
      </c>
      <c r="G205" s="334">
        <v>3.2899988596191129E-2</v>
      </c>
      <c r="H205" s="334">
        <v>1.3185201533527219E-2</v>
      </c>
      <c r="I205" s="334">
        <v>1.3538515005315234E-2</v>
      </c>
      <c r="J205" s="335">
        <v>1.3330255883000934E-2</v>
      </c>
      <c r="K205" s="333">
        <v>0</v>
      </c>
      <c r="L205" s="334">
        <v>8.5865257595772789E-3</v>
      </c>
      <c r="M205" s="334">
        <v>2.941963091735758E-3</v>
      </c>
      <c r="N205" s="334">
        <v>4.1000410004100039E-4</v>
      </c>
      <c r="O205" s="334">
        <v>3.7547837388981153E-3</v>
      </c>
      <c r="P205" s="335">
        <v>3.7547837388981153E-3</v>
      </c>
      <c r="Q205" s="333">
        <v>0</v>
      </c>
      <c r="R205" s="334">
        <v>1.5172083366605446E-3</v>
      </c>
      <c r="S205" s="334">
        <v>1.0322200103222001E-3</v>
      </c>
      <c r="T205" s="334">
        <v>1.1145216692245853E-3</v>
      </c>
      <c r="U205" s="334">
        <v>3.0248232779878348E-3</v>
      </c>
      <c r="V205" s="335">
        <v>1.7968924330863095E-3</v>
      </c>
      <c r="W205" s="333">
        <v>5.757052389176742E-4</v>
      </c>
      <c r="X205" s="334">
        <v>1.9376626252560483E-3</v>
      </c>
      <c r="Y205" s="334">
        <v>2.5344352617079891E-2</v>
      </c>
      <c r="Z205" s="334">
        <v>3.9733464955577495E-2</v>
      </c>
      <c r="AA205" s="334">
        <v>1.9579357480106977E-2</v>
      </c>
      <c r="AB205" s="334">
        <v>8.7313816127375446E-3</v>
      </c>
      <c r="AC205" s="335">
        <v>1.3686440997488935E-2</v>
      </c>
      <c r="AD205" s="333">
        <v>3.1372549019607843E-2</v>
      </c>
      <c r="AE205" s="334">
        <v>9.9484967205176744E-3</v>
      </c>
      <c r="AF205" s="334">
        <v>1.8419373630336487E-2</v>
      </c>
      <c r="AG205" s="334">
        <v>3.9579871825302634E-2</v>
      </c>
      <c r="AH205" s="334">
        <v>2.0044700831294116E-2</v>
      </c>
      <c r="AI205" s="334">
        <v>2.6362067548689291E-2</v>
      </c>
      <c r="AJ205" s="335">
        <v>2.2253249215706553E-2</v>
      </c>
    </row>
    <row r="206" spans="2:36" s="4" customFormat="1" hidden="1" outlineLevel="1" x14ac:dyDescent="0.25">
      <c r="B206" s="71" t="s">
        <v>97</v>
      </c>
      <c r="C206" s="333">
        <v>8.1779522407589133E-3</v>
      </c>
      <c r="D206" s="334">
        <v>3.9840637450199202E-3</v>
      </c>
      <c r="E206" s="334">
        <v>6.8234502355492407E-3</v>
      </c>
      <c r="F206" s="334">
        <v>1.0783291329915123E-2</v>
      </c>
      <c r="G206" s="334">
        <v>2.3932227320861279E-2</v>
      </c>
      <c r="H206" s="334">
        <v>1.1176772313673766E-2</v>
      </c>
      <c r="I206" s="334">
        <v>1.5914237633224606E-2</v>
      </c>
      <c r="J206" s="335">
        <v>1.2994224198853342E-2</v>
      </c>
      <c r="K206" s="333">
        <v>0</v>
      </c>
      <c r="L206" s="334">
        <v>6.7929188966652943E-3</v>
      </c>
      <c r="M206" s="334">
        <v>1.8262457605009131E-3</v>
      </c>
      <c r="N206" s="334">
        <v>3.9123630672926448E-4</v>
      </c>
      <c r="O206" s="334">
        <v>2.847264592231035E-3</v>
      </c>
      <c r="P206" s="335">
        <v>2.847264592231035E-3</v>
      </c>
      <c r="Q206" s="333">
        <v>0</v>
      </c>
      <c r="R206" s="334">
        <v>3.0296909715209051E-4</v>
      </c>
      <c r="S206" s="334">
        <v>7.3057878074519035E-4</v>
      </c>
      <c r="T206" s="334">
        <v>6.2891763275403027E-4</v>
      </c>
      <c r="U206" s="334">
        <v>1.7430393101233888E-3</v>
      </c>
      <c r="V206" s="335">
        <v>9.7838911110471644E-4</v>
      </c>
      <c r="W206" s="333">
        <v>1.9249278152069298E-3</v>
      </c>
      <c r="X206" s="334">
        <v>1.140332121730454E-3</v>
      </c>
      <c r="Y206" s="334">
        <v>1.7843095187012801E-2</v>
      </c>
      <c r="Z206" s="334">
        <v>2.5997248968363137E-2</v>
      </c>
      <c r="AA206" s="334">
        <v>1.4034111239215998E-2</v>
      </c>
      <c r="AB206" s="334">
        <v>7.7831352746877257E-3</v>
      </c>
      <c r="AC206" s="335">
        <v>1.083663481705896E-2</v>
      </c>
      <c r="AD206" s="333">
        <v>1.483679525222552E-2</v>
      </c>
      <c r="AE206" s="334">
        <v>2.2271198236863472E-2</v>
      </c>
      <c r="AF206" s="334">
        <v>1.6218354430379747E-2</v>
      </c>
      <c r="AG206" s="334">
        <v>3.1300160513643663E-2</v>
      </c>
      <c r="AH206" s="334">
        <v>1.9474404107899634E-2</v>
      </c>
      <c r="AI206" s="334">
        <v>3.819218996382525E-2</v>
      </c>
      <c r="AJ206" s="335">
        <v>2.5574751734457897E-2</v>
      </c>
    </row>
    <row r="207" spans="2:36" s="4" customFormat="1" hidden="1" outlineLevel="1" x14ac:dyDescent="0.25">
      <c r="B207" s="71" t="s">
        <v>98</v>
      </c>
      <c r="C207" s="333">
        <v>1.6689466484268126E-2</v>
      </c>
      <c r="D207" s="334">
        <v>7.6053889613211649E-4</v>
      </c>
      <c r="E207" s="334">
        <v>3.4678328607058661E-3</v>
      </c>
      <c r="F207" s="334">
        <v>1.1530761138823849E-2</v>
      </c>
      <c r="G207" s="334">
        <v>2.9890929172994615E-2</v>
      </c>
      <c r="H207" s="334">
        <v>1.1448686792026288E-2</v>
      </c>
      <c r="I207" s="334">
        <v>2.0005073137735689E-2</v>
      </c>
      <c r="J207" s="335">
        <v>1.5019324001044413E-2</v>
      </c>
      <c r="K207" s="333">
        <v>0</v>
      </c>
      <c r="L207" s="334">
        <v>1.2307692307692308E-3</v>
      </c>
      <c r="M207" s="334">
        <v>1.9856043683296105E-3</v>
      </c>
      <c r="N207" s="334">
        <v>5.506607929515419E-4</v>
      </c>
      <c r="O207" s="334">
        <v>1.0795707118816283E-3</v>
      </c>
      <c r="P207" s="335">
        <v>1.0795707118816283E-3</v>
      </c>
      <c r="Q207" s="333">
        <v>0</v>
      </c>
      <c r="R207" s="334">
        <v>4.6425255338904364E-4</v>
      </c>
      <c r="S207" s="334">
        <v>6.7699714156762452E-4</v>
      </c>
      <c r="T207" s="334">
        <v>6.2039550213260951E-4</v>
      </c>
      <c r="U207" s="334">
        <v>2.8045574057843996E-3</v>
      </c>
      <c r="V207" s="335">
        <v>1.3981649085575182E-3</v>
      </c>
      <c r="W207" s="333">
        <v>9.1827364554637281E-4</v>
      </c>
      <c r="X207" s="334">
        <v>2.1629874673961447E-3</v>
      </c>
      <c r="Y207" s="334">
        <v>1.6547140108448488E-2</v>
      </c>
      <c r="Z207" s="334">
        <v>4.1369264384559359E-2</v>
      </c>
      <c r="AA207" s="334">
        <v>1.5155574266141069E-2</v>
      </c>
      <c r="AB207" s="334">
        <v>1.0706947476563504E-2</v>
      </c>
      <c r="AC207" s="335">
        <v>1.2736351415053162E-2</v>
      </c>
      <c r="AD207" s="333">
        <v>3.7253469685902117E-2</v>
      </c>
      <c r="AE207" s="334">
        <v>8.0244554833779139E-3</v>
      </c>
      <c r="AF207" s="334">
        <v>1.8637491253737041E-2</v>
      </c>
      <c r="AG207" s="334">
        <v>3.5761383911255912E-2</v>
      </c>
      <c r="AH207" s="334">
        <v>1.9180205943664038E-2</v>
      </c>
      <c r="AI207" s="334">
        <v>4.3685564691700103E-2</v>
      </c>
      <c r="AJ207" s="335">
        <v>2.8197455012513077E-2</v>
      </c>
    </row>
    <row r="208" spans="2:36" s="4" customFormat="1" hidden="1" outlineLevel="1" x14ac:dyDescent="0.25">
      <c r="B208" s="71" t="s">
        <v>99</v>
      </c>
      <c r="C208" s="333">
        <v>2.042360060514372E-2</v>
      </c>
      <c r="D208" s="334">
        <v>1.1209715086408221E-3</v>
      </c>
      <c r="E208" s="334">
        <v>3.2780619744810962E-3</v>
      </c>
      <c r="F208" s="334">
        <v>1.0256659537235077E-2</v>
      </c>
      <c r="G208" s="334">
        <v>3.243192429417479E-2</v>
      </c>
      <c r="H208" s="334">
        <v>1.0885138329727638E-2</v>
      </c>
      <c r="I208" s="334">
        <v>1.3993177359657515E-2</v>
      </c>
      <c r="J208" s="335">
        <v>1.2208266652404834E-2</v>
      </c>
      <c r="K208" s="333">
        <v>0</v>
      </c>
      <c r="L208" s="334">
        <v>1.5284677111196026E-3</v>
      </c>
      <c r="M208" s="334">
        <v>4.8685491723466411E-3</v>
      </c>
      <c r="N208" s="334">
        <v>0</v>
      </c>
      <c r="O208" s="334">
        <v>1.5584767583683426E-3</v>
      </c>
      <c r="P208" s="335">
        <v>1.5584767583683426E-3</v>
      </c>
      <c r="Q208" s="333">
        <v>0</v>
      </c>
      <c r="R208" s="334">
        <v>7.1777203560149298E-4</v>
      </c>
      <c r="S208" s="334">
        <v>4.1079008626591809E-4</v>
      </c>
      <c r="T208" s="334">
        <v>4.6741654353005035E-4</v>
      </c>
      <c r="U208" s="334">
        <v>2.52319713495035E-3</v>
      </c>
      <c r="V208" s="335">
        <v>1.2017832913355302E-3</v>
      </c>
      <c r="W208" s="333">
        <v>1.3513513513513514E-3</v>
      </c>
      <c r="X208" s="334">
        <v>2.3345005836251458E-3</v>
      </c>
      <c r="Y208" s="334">
        <v>2.1087337294364118E-2</v>
      </c>
      <c r="Z208" s="334">
        <v>5.049680141554376E-2</v>
      </c>
      <c r="AA208" s="334">
        <v>1.8396352909627246E-2</v>
      </c>
      <c r="AB208" s="334">
        <v>9.5763810479655414E-3</v>
      </c>
      <c r="AC208" s="335">
        <v>1.3440481225621505E-2</v>
      </c>
      <c r="AD208" s="333">
        <v>5.6971514242878558E-2</v>
      </c>
      <c r="AE208" s="334">
        <v>7.111776540495017E-3</v>
      </c>
      <c r="AF208" s="334">
        <v>1.5158025752344827E-2</v>
      </c>
      <c r="AG208" s="334">
        <v>3.6685461423167511E-2</v>
      </c>
      <c r="AH208" s="334">
        <v>1.6937441822526319E-2</v>
      </c>
      <c r="AI208" s="334">
        <v>2.6729584398074841E-2</v>
      </c>
      <c r="AJ208" s="335">
        <v>2.0655499601176231E-2</v>
      </c>
    </row>
    <row r="209" spans="2:36" s="4" customFormat="1" hidden="1" outlineLevel="1" x14ac:dyDescent="0.25">
      <c r="B209" s="71" t="s">
        <v>100</v>
      </c>
      <c r="C209" s="333">
        <v>2.0625566636446057E-2</v>
      </c>
      <c r="D209" s="334">
        <v>4.9573666468372005E-4</v>
      </c>
      <c r="E209" s="334">
        <v>2.4634520636459089E-3</v>
      </c>
      <c r="F209" s="334">
        <v>1.0535647311534658E-2</v>
      </c>
      <c r="G209" s="334">
        <v>2.8857639265935497E-2</v>
      </c>
      <c r="H209" s="334">
        <v>1.0597027792330085E-2</v>
      </c>
      <c r="I209" s="334">
        <v>1.5211425855102526E-2</v>
      </c>
      <c r="J209" s="335">
        <v>1.2600398875044794E-2</v>
      </c>
      <c r="K209" s="333">
        <v>0</v>
      </c>
      <c r="L209" s="334">
        <v>4.5558086560364467E-4</v>
      </c>
      <c r="M209" s="334">
        <v>2.9776674937965261E-3</v>
      </c>
      <c r="N209" s="334">
        <v>2.8977108084613158E-4</v>
      </c>
      <c r="O209" s="334">
        <v>8.0135339684800995E-4</v>
      </c>
      <c r="P209" s="335">
        <v>8.0135339684800995E-4</v>
      </c>
      <c r="Q209" s="333">
        <v>0</v>
      </c>
      <c r="R209" s="334">
        <v>2.9149419926543461E-4</v>
      </c>
      <c r="S209" s="334">
        <v>8.950425601870456E-4</v>
      </c>
      <c r="T209" s="334">
        <v>7.447351363279041E-4</v>
      </c>
      <c r="U209" s="334">
        <v>2.3255813953488372E-3</v>
      </c>
      <c r="V209" s="335">
        <v>1.3105579611968582E-3</v>
      </c>
      <c r="W209" s="333">
        <v>1.0598834128245894E-3</v>
      </c>
      <c r="X209" s="334">
        <v>6.8288070599359146E-4</v>
      </c>
      <c r="Y209" s="334">
        <v>1.9466388433447609E-2</v>
      </c>
      <c r="Z209" s="334">
        <v>4.2120799273387827E-2</v>
      </c>
      <c r="AA209" s="334">
        <v>1.6419868198555558E-2</v>
      </c>
      <c r="AB209" s="334">
        <v>1.0078207879999013E-2</v>
      </c>
      <c r="AC209" s="335">
        <v>1.2858261224998788E-2</v>
      </c>
      <c r="AD209" s="333">
        <v>4.126074498567335E-2</v>
      </c>
      <c r="AE209" s="334">
        <v>6.4771060778882191E-3</v>
      </c>
      <c r="AF209" s="334">
        <v>1.601141407736208E-2</v>
      </c>
      <c r="AG209" s="334">
        <v>3.140362038054479E-2</v>
      </c>
      <c r="AH209" s="334">
        <v>1.6685550401869489E-2</v>
      </c>
      <c r="AI209" s="334">
        <v>2.9467392402870218E-2</v>
      </c>
      <c r="AJ209" s="335">
        <v>2.1543611271160865E-2</v>
      </c>
    </row>
    <row r="210" spans="2:36" s="4" customFormat="1" hidden="1" outlineLevel="1" x14ac:dyDescent="0.25">
      <c r="B210" s="71" t="s">
        <v>101</v>
      </c>
      <c r="C210" s="333">
        <v>1.2466436517069428E-2</v>
      </c>
      <c r="D210" s="334">
        <v>1.148105625717566E-3</v>
      </c>
      <c r="E210" s="334">
        <v>4.9429394012973048E-3</v>
      </c>
      <c r="F210" s="334">
        <v>9.1296556400445577E-3</v>
      </c>
      <c r="G210" s="334">
        <v>3.1932524415507549E-2</v>
      </c>
      <c r="H210" s="334">
        <v>1.0861435640098888E-2</v>
      </c>
      <c r="I210" s="334">
        <v>1.9583703449744683E-2</v>
      </c>
      <c r="J210" s="335">
        <v>1.4480757707048106E-2</v>
      </c>
      <c r="K210" s="333">
        <v>0</v>
      </c>
      <c r="L210" s="334">
        <v>4.015257980325236E-4</v>
      </c>
      <c r="M210" s="334">
        <v>1.3522650439486139E-3</v>
      </c>
      <c r="N210" s="334">
        <v>0</v>
      </c>
      <c r="O210" s="334">
        <v>4.1657987919183504E-4</v>
      </c>
      <c r="P210" s="335">
        <v>4.1657987919183504E-4</v>
      </c>
      <c r="Q210" s="333">
        <v>0</v>
      </c>
      <c r="R210" s="334">
        <v>3.57685773048377E-4</v>
      </c>
      <c r="S210" s="334">
        <v>1.0564596412100525E-3</v>
      </c>
      <c r="T210" s="334">
        <v>9.1373374451351834E-4</v>
      </c>
      <c r="U210" s="334">
        <v>2.2405778684412934E-3</v>
      </c>
      <c r="V210" s="335">
        <v>1.3488321087838579E-3</v>
      </c>
      <c r="W210" s="333">
        <v>2.9382957884427031E-3</v>
      </c>
      <c r="X210" s="334">
        <v>3.0349916686503212E-3</v>
      </c>
      <c r="Y210" s="334">
        <v>1.1907604154231826E-2</v>
      </c>
      <c r="Z210" s="334">
        <v>5.3609275651415038E-2</v>
      </c>
      <c r="AA210" s="334">
        <v>1.4876840651009198E-2</v>
      </c>
      <c r="AB210" s="334">
        <v>7.8849163356205614E-3</v>
      </c>
      <c r="AC210" s="335">
        <v>1.1183530720928384E-2</v>
      </c>
      <c r="AD210" s="333">
        <v>2.6301663982823402E-2</v>
      </c>
      <c r="AE210" s="334">
        <v>1.3018669325799124E-2</v>
      </c>
      <c r="AF210" s="334">
        <v>1.5493904756336422E-2</v>
      </c>
      <c r="AG210" s="334">
        <v>3.1914184822439871E-2</v>
      </c>
      <c r="AH210" s="334">
        <v>1.7641309501920898E-2</v>
      </c>
      <c r="AI210" s="334">
        <v>4.1888463260534303E-2</v>
      </c>
      <c r="AJ210" s="335">
        <v>2.6576631630408212E-2</v>
      </c>
    </row>
    <row r="211" spans="2:36" s="4" customFormat="1" hidden="1" outlineLevel="1" x14ac:dyDescent="0.25">
      <c r="B211" s="71" t="s">
        <v>102</v>
      </c>
      <c r="C211" s="333">
        <v>5.8063307735531002E-3</v>
      </c>
      <c r="D211" s="334">
        <v>5.7156854739936309E-4</v>
      </c>
      <c r="E211" s="334">
        <v>6.9709409965386781E-3</v>
      </c>
      <c r="F211" s="334">
        <v>8.7699011636399038E-3</v>
      </c>
      <c r="G211" s="334">
        <v>1.5332026340923944E-2</v>
      </c>
      <c r="H211" s="334">
        <v>8.8865711295670526E-3</v>
      </c>
      <c r="I211" s="334">
        <v>1.599874519645518E-2</v>
      </c>
      <c r="J211" s="335">
        <v>1.1861053883131925E-2</v>
      </c>
      <c r="K211" s="333">
        <v>1.1771630370806356E-3</v>
      </c>
      <c r="L211" s="334">
        <v>5.2854122621564484E-4</v>
      </c>
      <c r="M211" s="334">
        <v>1.7337031900138697E-3</v>
      </c>
      <c r="N211" s="334">
        <v>7.3099415204678359E-4</v>
      </c>
      <c r="O211" s="334">
        <v>8.8996249443773446E-4</v>
      </c>
      <c r="P211" s="335">
        <v>8.8996249443773446E-4</v>
      </c>
      <c r="Q211" s="333">
        <v>0</v>
      </c>
      <c r="R211" s="334">
        <v>1.2506513809275664E-3</v>
      </c>
      <c r="S211" s="334">
        <v>9.3869593472452881E-4</v>
      </c>
      <c r="T211" s="334">
        <v>9.7869890616004616E-4</v>
      </c>
      <c r="U211" s="334">
        <v>1.0766260766260766E-3</v>
      </c>
      <c r="V211" s="335">
        <v>1.0120689218935809E-3</v>
      </c>
      <c r="W211" s="333">
        <v>2.7463096464126332E-3</v>
      </c>
      <c r="X211" s="334">
        <v>4.2410597413477143E-3</v>
      </c>
      <c r="Y211" s="334">
        <v>1.199814151794255E-2</v>
      </c>
      <c r="Z211" s="334">
        <v>3.106575963718821E-2</v>
      </c>
      <c r="AA211" s="334">
        <v>1.1895403509292357E-2</v>
      </c>
      <c r="AB211" s="334">
        <v>7.5052921932131627E-3</v>
      </c>
      <c r="AC211" s="335">
        <v>9.5414333475503221E-3</v>
      </c>
      <c r="AD211" s="333">
        <v>9.7323600973236012E-3</v>
      </c>
      <c r="AE211" s="334">
        <v>1.7280127852969087E-2</v>
      </c>
      <c r="AF211" s="334">
        <v>1.3227144885968089E-2</v>
      </c>
      <c r="AG211" s="334">
        <v>1.33019114951558E-2</v>
      </c>
      <c r="AH211" s="334">
        <v>1.3894420107084384E-2</v>
      </c>
      <c r="AI211" s="334">
        <v>3.3335421037797887E-2</v>
      </c>
      <c r="AJ211" s="335">
        <v>2.0914729646445515E-2</v>
      </c>
    </row>
    <row r="212" spans="2:36" s="4" customFormat="1" hidden="1" outlineLevel="1" x14ac:dyDescent="0.25">
      <c r="B212" s="71" t="s">
        <v>103</v>
      </c>
      <c r="C212" s="333">
        <v>4.1290717235051228E-3</v>
      </c>
      <c r="D212" s="334">
        <v>1.7152658662092624E-3</v>
      </c>
      <c r="E212" s="334">
        <v>8.5040063695346509E-3</v>
      </c>
      <c r="F212" s="334">
        <v>1.3862568288941182E-2</v>
      </c>
      <c r="G212" s="334">
        <v>9.7611391823610467E-3</v>
      </c>
      <c r="H212" s="334">
        <v>1.1224906232388207E-2</v>
      </c>
      <c r="I212" s="334">
        <v>1.6262296578641044E-2</v>
      </c>
      <c r="J212" s="335">
        <v>1.3265917135412694E-2</v>
      </c>
      <c r="K212" s="333">
        <v>0</v>
      </c>
      <c r="L212" s="334">
        <v>7.6958596275203937E-4</v>
      </c>
      <c r="M212" s="334">
        <v>5.6715648362980148E-3</v>
      </c>
      <c r="N212" s="334">
        <v>0</v>
      </c>
      <c r="O212" s="334">
        <v>1.4927848731132857E-3</v>
      </c>
      <c r="P212" s="335">
        <v>1.4927848731132857E-3</v>
      </c>
      <c r="Q212" s="333">
        <v>0</v>
      </c>
      <c r="R212" s="334">
        <v>1.366787074099385E-3</v>
      </c>
      <c r="S212" s="334">
        <v>3.2109014018325633E-3</v>
      </c>
      <c r="T212" s="334">
        <v>2.7754142862930998E-3</v>
      </c>
      <c r="U212" s="334">
        <v>8.2791737384609011E-4</v>
      </c>
      <c r="V212" s="335">
        <v>2.1355023871380188E-3</v>
      </c>
      <c r="W212" s="333">
        <v>1.1474269819193325E-2</v>
      </c>
      <c r="X212" s="334">
        <v>4.7797883236599522E-3</v>
      </c>
      <c r="Y212" s="334">
        <v>2.0135515213500384E-2</v>
      </c>
      <c r="Z212" s="334">
        <v>2.0181219110378911E-2</v>
      </c>
      <c r="AA212" s="334">
        <v>1.568823204321395E-2</v>
      </c>
      <c r="AB212" s="334">
        <v>8.5057953218125731E-3</v>
      </c>
      <c r="AC212" s="335">
        <v>1.1784717305141164E-2</v>
      </c>
      <c r="AD212" s="333">
        <v>8.9775561097256863E-3</v>
      </c>
      <c r="AE212" s="334">
        <v>2.02341824157765E-2</v>
      </c>
      <c r="AF212" s="334">
        <v>2.1102768497998876E-2</v>
      </c>
      <c r="AG212" s="334">
        <v>5.1254671649759746E-3</v>
      </c>
      <c r="AH212" s="334">
        <v>1.7720739423678643E-2</v>
      </c>
      <c r="AI212" s="334">
        <v>3.4552254713873222E-2</v>
      </c>
      <c r="AJ212" s="335">
        <v>2.3424571173395678E-2</v>
      </c>
    </row>
    <row r="213" spans="2:36" s="4" customFormat="1" hidden="1" outlineLevel="1" x14ac:dyDescent="0.25">
      <c r="B213" s="71" t="s">
        <v>104</v>
      </c>
      <c r="C213" s="333">
        <v>4.0036396724294817E-3</v>
      </c>
      <c r="D213" s="334">
        <v>3.5995004774847573E-3</v>
      </c>
      <c r="E213" s="334">
        <v>7.813137162151141E-3</v>
      </c>
      <c r="F213" s="334">
        <v>9.9552085819795272E-3</v>
      </c>
      <c r="G213" s="334">
        <v>1.6258267532997292E-2</v>
      </c>
      <c r="H213" s="334">
        <v>9.8221437625887528E-3</v>
      </c>
      <c r="I213" s="334">
        <v>1.6997977506662182E-2</v>
      </c>
      <c r="J213" s="335">
        <v>1.2954803881402089E-2</v>
      </c>
      <c r="K213" s="333">
        <v>4.7043010752688174E-3</v>
      </c>
      <c r="L213" s="334">
        <v>5.9275873117590515E-3</v>
      </c>
      <c r="M213" s="334">
        <v>2.4180548092423426E-3</v>
      </c>
      <c r="N213" s="334">
        <v>9.2988655384043152E-4</v>
      </c>
      <c r="O213" s="334">
        <v>3.4464317547091331E-3</v>
      </c>
      <c r="P213" s="335">
        <v>3.4464317547091331E-3</v>
      </c>
      <c r="Q213" s="333">
        <v>1.5128593040847202E-3</v>
      </c>
      <c r="R213" s="334">
        <v>2.8665740097289782E-3</v>
      </c>
      <c r="S213" s="334">
        <v>9.9927829900627323E-4</v>
      </c>
      <c r="T213" s="334">
        <v>1.4531313958248055E-3</v>
      </c>
      <c r="U213" s="334">
        <v>3.3263881273531454E-3</v>
      </c>
      <c r="V213" s="335">
        <v>2.1255100568114724E-3</v>
      </c>
      <c r="W213" s="333">
        <v>4.3336944745395447E-3</v>
      </c>
      <c r="X213" s="334">
        <v>7.9888156580786897E-4</v>
      </c>
      <c r="Y213" s="334">
        <v>6.6166010520395677E-3</v>
      </c>
      <c r="Z213" s="334">
        <v>3.1839759175639692E-2</v>
      </c>
      <c r="AA213" s="334">
        <v>8.8078511667313876E-3</v>
      </c>
      <c r="AB213" s="334">
        <v>4.9718524754037985E-3</v>
      </c>
      <c r="AC213" s="335">
        <v>6.6097888183777754E-3</v>
      </c>
      <c r="AD213" s="333">
        <v>5.3213262382316821E-3</v>
      </c>
      <c r="AE213" s="334">
        <v>2.5084883190594435E-2</v>
      </c>
      <c r="AF213" s="334">
        <v>1.7638198279911241E-2</v>
      </c>
      <c r="AG213" s="334">
        <v>1.0901304263188631E-2</v>
      </c>
      <c r="AH213" s="334">
        <v>1.7769410438144329E-2</v>
      </c>
      <c r="AI213" s="334">
        <v>3.8515556583665171E-2</v>
      </c>
      <c r="AJ213" s="335">
        <v>2.5624182822538772E-2</v>
      </c>
    </row>
    <row r="214" spans="2:36" s="4" customFormat="1" ht="15.75" collapsed="1" x14ac:dyDescent="0.25">
      <c r="B214" s="103">
        <v>2006</v>
      </c>
      <c r="C214" s="336">
        <v>1.1412761542452014E-2</v>
      </c>
      <c r="D214" s="337">
        <v>1.8314879704540122E-3</v>
      </c>
      <c r="E214" s="337">
        <v>5.0392971485475049E-3</v>
      </c>
      <c r="F214" s="337">
        <v>1.0129924299327185E-2</v>
      </c>
      <c r="G214" s="337">
        <v>2.1897257542641099E-2</v>
      </c>
      <c r="H214" s="337">
        <v>1.0075645245453542E-2</v>
      </c>
      <c r="I214" s="337">
        <v>1.5221563418989316E-2</v>
      </c>
      <c r="J214" s="338">
        <v>1.2252768430381656E-2</v>
      </c>
      <c r="K214" s="336">
        <v>5.9741121805509455E-4</v>
      </c>
      <c r="L214" s="337">
        <v>2.7443764078809605E-3</v>
      </c>
      <c r="M214" s="337">
        <v>3.0907491500439836E-3</v>
      </c>
      <c r="N214" s="337">
        <v>3.0347074701720202E-4</v>
      </c>
      <c r="O214" s="337">
        <v>1.810989588177685E-3</v>
      </c>
      <c r="P214" s="338">
        <v>1.810989588177685E-3</v>
      </c>
      <c r="Q214" s="336">
        <v>1.557026080186843E-4</v>
      </c>
      <c r="R214" s="337">
        <v>1.196284312100488E-3</v>
      </c>
      <c r="S214" s="337">
        <v>1.0112821801541445E-3</v>
      </c>
      <c r="T214" s="337">
        <v>1.0340427972795527E-3</v>
      </c>
      <c r="U214" s="337">
        <v>2.1761733909350517E-3</v>
      </c>
      <c r="V214" s="338">
        <v>1.4293447518718334E-3</v>
      </c>
      <c r="W214" s="336">
        <v>3.1089978054133138E-3</v>
      </c>
      <c r="X214" s="337">
        <v>2.0223512467820526E-3</v>
      </c>
      <c r="Y214" s="337">
        <v>1.5723141344061744E-2</v>
      </c>
      <c r="Z214" s="337">
        <v>3.4562809078541042E-2</v>
      </c>
      <c r="AA214" s="337">
        <v>1.386598423898319E-2</v>
      </c>
      <c r="AB214" s="337">
        <v>7.6333641527188438E-3</v>
      </c>
      <c r="AC214" s="338">
        <v>1.0395411950253931E-2</v>
      </c>
      <c r="AD214" s="336">
        <v>2.2938594421107284E-2</v>
      </c>
      <c r="AE214" s="337">
        <v>1.3502576638477801E-2</v>
      </c>
      <c r="AF214" s="337">
        <v>1.551336954924341E-2</v>
      </c>
      <c r="AG214" s="337">
        <v>2.2512403903822038E-2</v>
      </c>
      <c r="AH214" s="337">
        <v>1.6293780485909508E-2</v>
      </c>
      <c r="AI214" s="337">
        <v>3.1898867021756795E-2</v>
      </c>
      <c r="AJ214" s="338">
        <v>2.2021632799511654E-2</v>
      </c>
    </row>
    <row r="215" spans="2:36" s="4" customFormat="1" hidden="1" outlineLevel="1" x14ac:dyDescent="0.25">
      <c r="B215" s="71" t="s">
        <v>93</v>
      </c>
      <c r="C215" s="333">
        <v>1.0765202211230724E-2</v>
      </c>
      <c r="D215" s="334">
        <v>3.0292830696735107E-3</v>
      </c>
      <c r="E215" s="334">
        <v>6.2773978607750308E-3</v>
      </c>
      <c r="F215" s="334">
        <v>6.8881209300138699E-3</v>
      </c>
      <c r="G215" s="334">
        <v>1.6496292721449569E-2</v>
      </c>
      <c r="H215" s="334">
        <v>7.6302187602373239E-3</v>
      </c>
      <c r="I215" s="334">
        <v>1.4141811099616836E-2</v>
      </c>
      <c r="J215" s="335">
        <v>1.0498527304062706E-2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9.0462651848022737E-3</v>
      </c>
      <c r="D216" s="334">
        <v>2.7898027898027897E-3</v>
      </c>
      <c r="E216" s="334">
        <v>4.8746638910573334E-3</v>
      </c>
      <c r="F216" s="334">
        <v>4.3212745313863134E-3</v>
      </c>
      <c r="G216" s="334">
        <v>4.92432798735035E-3</v>
      </c>
      <c r="H216" s="334">
        <v>4.5409865570184543E-3</v>
      </c>
      <c r="I216" s="334">
        <v>1.0420249567232601E-2</v>
      </c>
      <c r="J216" s="335">
        <v>7.1870876053192565E-3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8.1277213352685049E-3</v>
      </c>
      <c r="D217" s="334">
        <v>0</v>
      </c>
      <c r="E217" s="334">
        <v>3.5646984924623116E-3</v>
      </c>
      <c r="F217" s="334">
        <v>4.9415858066257741E-3</v>
      </c>
      <c r="G217" s="334">
        <v>1.1631337182350709E-2</v>
      </c>
      <c r="H217" s="334">
        <v>5.108173076923077E-3</v>
      </c>
      <c r="I217" s="334">
        <v>1.2210957521352026E-2</v>
      </c>
      <c r="J217" s="335">
        <v>8.424877413686192E-3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1.23334977799704E-2</v>
      </c>
      <c r="D218" s="334">
        <v>1.4025245441795231E-3</v>
      </c>
      <c r="E218" s="334">
        <v>2.8078974322749265E-3</v>
      </c>
      <c r="F218" s="334">
        <v>9.5571319727488589E-3</v>
      </c>
      <c r="G218" s="334">
        <v>2.1724682229791476E-2</v>
      </c>
      <c r="H218" s="334">
        <v>8.887046812966275E-3</v>
      </c>
      <c r="I218" s="334">
        <v>1.468132630711513E-2</v>
      </c>
      <c r="J218" s="335">
        <v>1.1470717639038635E-2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5.8407623731939751E-3</v>
      </c>
      <c r="D219" s="334">
        <v>7.7541921101095281E-4</v>
      </c>
      <c r="E219" s="334">
        <v>2.6267110617832039E-3</v>
      </c>
      <c r="F219" s="334">
        <v>1.0426766271954224E-2</v>
      </c>
      <c r="G219" s="334">
        <v>1.6224391585315551E-2</v>
      </c>
      <c r="H219" s="334">
        <v>8.523822574426675E-3</v>
      </c>
      <c r="I219" s="334">
        <v>1.4858318222414679E-2</v>
      </c>
      <c r="J219" s="335">
        <v>1.1102389313502719E-2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2.5940811107051515E-2</v>
      </c>
      <c r="D220" s="334">
        <v>2.0325203252032522E-3</v>
      </c>
      <c r="E220" s="334">
        <v>1.9437101539418443E-3</v>
      </c>
      <c r="F220" s="334">
        <v>1.003912856053321E-2</v>
      </c>
      <c r="G220" s="334">
        <v>1.8224008149866997E-2</v>
      </c>
      <c r="H220" s="334">
        <v>8.5368874795620081E-3</v>
      </c>
      <c r="I220" s="334">
        <v>1.851364038553761E-2</v>
      </c>
      <c r="J220" s="335">
        <v>1.2758550715524904E-2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1.0829207920792078E-2</v>
      </c>
      <c r="D221" s="334">
        <v>5.9371481216091721E-3</v>
      </c>
      <c r="E221" s="334">
        <v>2.6129152668906306E-3</v>
      </c>
      <c r="F221" s="334">
        <v>9.1756061358799317E-3</v>
      </c>
      <c r="G221" s="334">
        <v>2.5697286805350435E-2</v>
      </c>
      <c r="H221" s="334">
        <v>8.9608653332676862E-3</v>
      </c>
      <c r="I221" s="334">
        <v>1.5419418230011655E-2</v>
      </c>
      <c r="J221" s="335">
        <v>1.1887700579059421E-2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1.6694963214487834E-2</v>
      </c>
      <c r="D222" s="334">
        <v>1.3788348845225785E-3</v>
      </c>
      <c r="E222" s="334">
        <v>1.5480918085750825E-3</v>
      </c>
      <c r="F222" s="334">
        <v>6.9259867876876246E-3</v>
      </c>
      <c r="G222" s="334">
        <v>2.0102140606324023E-2</v>
      </c>
      <c r="H222" s="334">
        <v>6.7585632722682309E-3</v>
      </c>
      <c r="I222" s="334">
        <v>1.2027091682432106E-2</v>
      </c>
      <c r="J222" s="335">
        <v>9.052238121445606E-3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2.2646392753154318E-2</v>
      </c>
      <c r="D223" s="334">
        <v>1.2501302218981144E-3</v>
      </c>
      <c r="E223" s="334">
        <v>2.1942982531328752E-3</v>
      </c>
      <c r="F223" s="334">
        <v>9.9530961167794852E-3</v>
      </c>
      <c r="G223" s="334">
        <v>2.3686071176054677E-2</v>
      </c>
      <c r="H223" s="334">
        <v>9.3603869711139914E-3</v>
      </c>
      <c r="I223" s="334">
        <v>1.5487474156217276E-2</v>
      </c>
      <c r="J223" s="335">
        <v>1.1985029065420776E-2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8.5959885386819484E-4</v>
      </c>
      <c r="D224" s="334">
        <v>1.7853954650955187E-3</v>
      </c>
      <c r="E224" s="334">
        <v>3.2949451106499598E-3</v>
      </c>
      <c r="F224" s="334">
        <v>1.1229617800084919E-2</v>
      </c>
      <c r="G224" s="334">
        <v>1.3847788147810911E-2</v>
      </c>
      <c r="H224" s="334">
        <v>9.0390649453762593E-3</v>
      </c>
      <c r="I224" s="334">
        <v>1.5649269565393947E-2</v>
      </c>
      <c r="J224" s="335">
        <v>1.1876334480805264E-2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1.9146608315098468E-3</v>
      </c>
      <c r="D225" s="334">
        <v>1.3856059988589127E-3</v>
      </c>
      <c r="E225" s="334">
        <v>4.3074094252247347E-3</v>
      </c>
      <c r="F225" s="334">
        <v>1.0857935980105832E-2</v>
      </c>
      <c r="G225" s="334">
        <v>1.4314018842747968E-2</v>
      </c>
      <c r="H225" s="334">
        <v>8.972590062425333E-3</v>
      </c>
      <c r="I225" s="334">
        <v>1.61732705293605E-2</v>
      </c>
      <c r="J225" s="335">
        <v>1.2143299408373179E-2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5.030743432084964E-3</v>
      </c>
      <c r="D226" s="334">
        <v>8.1220106488584065E-4</v>
      </c>
      <c r="E226" s="334">
        <v>8.1107679777378087E-3</v>
      </c>
      <c r="F226" s="334">
        <v>1.0245263085891482E-2</v>
      </c>
      <c r="G226" s="334">
        <v>2.048140043763676E-2</v>
      </c>
      <c r="H226" s="334">
        <v>1.0179110237878044E-2</v>
      </c>
      <c r="I226" s="334">
        <v>1.3499333690097691E-2</v>
      </c>
      <c r="J226" s="335">
        <v>1.1690849414024242E-2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1.0440835266821345E-2</v>
      </c>
      <c r="D227" s="337">
        <v>1.8727061439810053E-3</v>
      </c>
      <c r="E227" s="337">
        <v>3.6438318017265386E-3</v>
      </c>
      <c r="F227" s="337">
        <v>8.7429300358418689E-3</v>
      </c>
      <c r="G227" s="337">
        <v>1.7368621962081689E-2</v>
      </c>
      <c r="H227" s="337">
        <v>8.0509125443015868E-3</v>
      </c>
      <c r="I227" s="337">
        <v>1.4320857494289229E-2</v>
      </c>
      <c r="J227" s="338">
        <v>1.0810933908576266E-2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8.1130594085317975E-3</v>
      </c>
      <c r="D228" s="334">
        <v>3.5453135386660757E-3</v>
      </c>
      <c r="E228" s="334">
        <v>5.6181785650384689E-3</v>
      </c>
      <c r="F228" s="334">
        <v>1.1096761456645307E-2</v>
      </c>
      <c r="G228" s="334">
        <v>1.3772133786442497E-2</v>
      </c>
      <c r="H228" s="334">
        <v>9.564203359226588E-3</v>
      </c>
      <c r="I228" s="334">
        <v>1.7411440011290517E-2</v>
      </c>
      <c r="J228" s="335">
        <v>1.3280393287769908E-2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</v>
      </c>
      <c r="D229" s="334">
        <v>1.0706638115631692E-3</v>
      </c>
      <c r="E229" s="334">
        <v>5.5816268486916952E-3</v>
      </c>
      <c r="F229" s="334">
        <v>6.3096688013200798E-3</v>
      </c>
      <c r="G229" s="334">
        <v>7.4583538028672233E-3</v>
      </c>
      <c r="H229" s="334">
        <v>5.9074079991965197E-3</v>
      </c>
      <c r="I229" s="334">
        <v>1.0570128159060966E-2</v>
      </c>
      <c r="J229" s="335">
        <v>8.1349854442889398E-3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1.1869436201780416E-2</v>
      </c>
      <c r="D230" s="334">
        <v>5.0469365095387095E-4</v>
      </c>
      <c r="E230" s="334">
        <v>5.2506215553662396E-3</v>
      </c>
      <c r="F230" s="334">
        <v>8.4240720744483549E-3</v>
      </c>
      <c r="G230" s="334">
        <v>6.8092452287330969E-3</v>
      </c>
      <c r="H230" s="334">
        <v>7.1175541410799237E-3</v>
      </c>
      <c r="I230" s="334">
        <v>1.0020780420226276E-2</v>
      </c>
      <c r="J230" s="335">
        <v>8.5014173105096204E-3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2.0850708924103418E-2</v>
      </c>
      <c r="D231" s="334">
        <v>1.355197181189863E-4</v>
      </c>
      <c r="E231" s="334">
        <v>5.0044776905652424E-3</v>
      </c>
      <c r="F231" s="334">
        <v>1.2889505183822737E-2</v>
      </c>
      <c r="G231" s="334">
        <v>3.0915248897290484E-2</v>
      </c>
      <c r="H231" s="334">
        <v>1.264516129032258E-2</v>
      </c>
      <c r="I231" s="334">
        <v>1.0623684825812486E-2</v>
      </c>
      <c r="J231" s="335">
        <v>1.1697228846311981E-2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1.9959404600811907E-2</v>
      </c>
      <c r="D232" s="334">
        <v>0</v>
      </c>
      <c r="E232" s="334">
        <v>4.1030723488602577E-3</v>
      </c>
      <c r="F232" s="334">
        <v>8.8749305998657574E-3</v>
      </c>
      <c r="G232" s="334">
        <v>1.7745613165460493E-2</v>
      </c>
      <c r="H232" s="334">
        <v>8.4154188346506724E-3</v>
      </c>
      <c r="I232" s="334">
        <v>1.2088764320117554E-2</v>
      </c>
      <c r="J232" s="335">
        <v>9.9652135976946825E-3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1.0250972074938141E-2</v>
      </c>
      <c r="D233" s="334">
        <v>4.9374588545095461E-4</v>
      </c>
      <c r="E233" s="334">
        <v>8.0417666624563178E-3</v>
      </c>
      <c r="F233" s="334">
        <v>7.2721696247689616E-3</v>
      </c>
      <c r="G233" s="334">
        <v>1.1963023382272975E-2</v>
      </c>
      <c r="H233" s="334">
        <v>7.7254471700202321E-3</v>
      </c>
      <c r="I233" s="334">
        <v>1.7476327154698355E-2</v>
      </c>
      <c r="J233" s="335">
        <v>1.190592564906127E-2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4.2525351651946349E-3</v>
      </c>
      <c r="D234" s="334">
        <v>7.7922077922077922E-4</v>
      </c>
      <c r="E234" s="334">
        <v>9.5610406533630319E-3</v>
      </c>
      <c r="F234" s="334">
        <v>8.8977781196712697E-3</v>
      </c>
      <c r="G234" s="334">
        <v>1.6311797496116238E-2</v>
      </c>
      <c r="H234" s="334">
        <v>9.405656746546023E-3</v>
      </c>
      <c r="I234" s="334">
        <v>1.6757148548689812E-2</v>
      </c>
      <c r="J234" s="335">
        <v>1.2713758982899281E-2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4.0560471976401179E-3</v>
      </c>
      <c r="D235" s="334">
        <v>1.9430950728660653E-3</v>
      </c>
      <c r="E235" s="334">
        <v>8.211764390681723E-3</v>
      </c>
      <c r="F235" s="334">
        <v>7.9200908365279765E-3</v>
      </c>
      <c r="G235" s="334">
        <v>1.6462346760070051E-2</v>
      </c>
      <c r="H235" s="334">
        <v>8.5715376366847923E-3</v>
      </c>
      <c r="I235" s="334">
        <v>1.3004116742339819E-2</v>
      </c>
      <c r="J235" s="335">
        <v>1.0476426062435066E-2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1.405152224824356E-2</v>
      </c>
      <c r="D236" s="334">
        <v>2.2862368541380889E-3</v>
      </c>
      <c r="E236" s="334">
        <v>5.5635474981368185E-3</v>
      </c>
      <c r="F236" s="334">
        <v>8.8352656972323345E-3</v>
      </c>
      <c r="G236" s="334">
        <v>6.3529634538913082E-2</v>
      </c>
      <c r="H236" s="334">
        <v>1.2800801998256159E-2</v>
      </c>
      <c r="I236" s="334">
        <v>1.7204675887310616E-2</v>
      </c>
      <c r="J236" s="335">
        <v>1.4578167667769513E-2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7.7265973254086184E-3</v>
      </c>
      <c r="D237" s="334">
        <v>1.702724358974359E-3</v>
      </c>
      <c r="E237" s="334">
        <v>8.0837773286790374E-3</v>
      </c>
      <c r="F237" s="334">
        <v>9.6053659807241471E-3</v>
      </c>
      <c r="G237" s="334">
        <v>1.6590526568886751E-2</v>
      </c>
      <c r="H237" s="334">
        <v>9.5653222074897244E-3</v>
      </c>
      <c r="I237" s="334">
        <v>1.5327832240167384E-2</v>
      </c>
      <c r="J237" s="335">
        <v>1.2173735378747892E-2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8.1690140845070425E-3</v>
      </c>
      <c r="D238" s="334">
        <v>6.8027210884353739E-3</v>
      </c>
      <c r="E238" s="334">
        <v>5.5305350387317605E-3</v>
      </c>
      <c r="F238" s="334">
        <v>6.0119924672807357E-3</v>
      </c>
      <c r="G238" s="334">
        <v>9.3265139467915929E-3</v>
      </c>
      <c r="H238" s="334">
        <v>6.3164186132857606E-3</v>
      </c>
      <c r="I238" s="334">
        <v>1.3625023987718289E-2</v>
      </c>
      <c r="J238" s="335">
        <v>9.5697025578666776E-3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7.1546505228398463E-3</v>
      </c>
      <c r="D239" s="334">
        <v>1.5965439519158527E-3</v>
      </c>
      <c r="E239" s="334">
        <v>4.0137818349731819E-3</v>
      </c>
      <c r="F239" s="334">
        <v>6.6238221030635175E-3</v>
      </c>
      <c r="G239" s="334">
        <v>1.3702001969149984E-2</v>
      </c>
      <c r="H239" s="334">
        <v>6.5064771687129977E-3</v>
      </c>
      <c r="I239" s="334">
        <v>1.6311672217488964E-2</v>
      </c>
      <c r="J239" s="335">
        <v>1.1077305244509488E-2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9.7049595018607257E-3</v>
      </c>
      <c r="D240" s="337">
        <v>1.9396089592389715E-3</v>
      </c>
      <c r="E240" s="337">
        <v>6.3282188563780015E-3</v>
      </c>
      <c r="F240" s="337">
        <v>8.5952372116339902E-3</v>
      </c>
      <c r="G240" s="337">
        <v>1.8706597702931697E-2</v>
      </c>
      <c r="H240" s="337">
        <v>8.7818010831238452E-3</v>
      </c>
      <c r="I240" s="337">
        <v>1.4119935738745312E-2</v>
      </c>
      <c r="J240" s="338">
        <v>1.1184461172768535E-2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6.3492063492063492E-3</v>
      </c>
      <c r="D241" s="334">
        <v>4.5153521974714028E-4</v>
      </c>
      <c r="E241" s="334">
        <v>6.6507954502512939E-3</v>
      </c>
      <c r="F241" s="334">
        <v>9.3373228900818454E-3</v>
      </c>
      <c r="G241" s="334">
        <v>2.9715229054890633E-2</v>
      </c>
      <c r="H241" s="334">
        <v>1.0272941968589485E-2</v>
      </c>
      <c r="I241" s="334">
        <v>1.2343828085957022E-2</v>
      </c>
      <c r="J241" s="335">
        <v>1.1264452768790262E-2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2.5212732429877086E-3</v>
      </c>
      <c r="D242" s="334">
        <v>7.1907957813998084E-4</v>
      </c>
      <c r="E242" s="334">
        <v>2.2607800610226813E-3</v>
      </c>
      <c r="F242" s="334">
        <v>2.551625919772134E-3</v>
      </c>
      <c r="G242" s="334">
        <v>4.2586140147115757E-3</v>
      </c>
      <c r="H242" s="334">
        <v>2.5714858397172342E-3</v>
      </c>
      <c r="I242" s="334">
        <v>9.1237407337008171E-3</v>
      </c>
      <c r="J242" s="335">
        <v>5.6282193388537526E-3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1.1785503830288745E-3</v>
      </c>
      <c r="D243" s="334">
        <v>8.0570902394106814E-4</v>
      </c>
      <c r="E243" s="334">
        <v>3.0724803142996257E-3</v>
      </c>
      <c r="F243" s="334">
        <v>3.5645129421063033E-3</v>
      </c>
      <c r="G243" s="334">
        <v>1.0853648031699543E-2</v>
      </c>
      <c r="H243" s="334">
        <v>4.0517467229183417E-3</v>
      </c>
      <c r="I243" s="334">
        <v>1.0492673219562203E-2</v>
      </c>
      <c r="J243" s="335">
        <v>6.9613842530565949E-3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3.9878987898789879E-3</v>
      </c>
      <c r="E244" s="334">
        <v>3.3615374524465433E-3</v>
      </c>
      <c r="F244" s="334">
        <v>8.1214841670623102E-3</v>
      </c>
      <c r="G244" s="334">
        <v>1.7104282282779756E-2</v>
      </c>
      <c r="H244" s="334">
        <v>7.5747882386058294E-3</v>
      </c>
      <c r="I244" s="334">
        <v>1.0799215173315892E-2</v>
      </c>
      <c r="J244" s="335">
        <v>9.0228319943983244E-3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6.0400151000377499E-3</v>
      </c>
      <c r="D245" s="334">
        <v>3.9950829748002462E-3</v>
      </c>
      <c r="E245" s="334">
        <v>2.6784242624031647E-3</v>
      </c>
      <c r="F245" s="334">
        <v>8.3978578415930226E-3</v>
      </c>
      <c r="G245" s="334">
        <v>4.4170019888071781E-2</v>
      </c>
      <c r="H245" s="334">
        <v>1.0703210963288986E-2</v>
      </c>
      <c r="I245" s="334">
        <v>1.4751557139899157E-2</v>
      </c>
      <c r="J245" s="335">
        <v>1.2613797529533876E-2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2.8933092224231465E-3</v>
      </c>
      <c r="D246" s="334">
        <v>3.6717752234993613E-3</v>
      </c>
      <c r="E246" s="334">
        <v>1.473207414411047E-3</v>
      </c>
      <c r="F246" s="334">
        <v>5.2159768021641881E-3</v>
      </c>
      <c r="G246" s="334">
        <v>1.8044198148273297E-2</v>
      </c>
      <c r="H246" s="334">
        <v>5.235200280672518E-3</v>
      </c>
      <c r="I246" s="334">
        <v>1.4837278010242929E-2</v>
      </c>
      <c r="J246" s="335">
        <v>9.625512517629416E-3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9.5583388266315093E-3</v>
      </c>
      <c r="D247" s="334">
        <v>4.5502806006370391E-4</v>
      </c>
      <c r="E247" s="334">
        <v>1.7566613583753345E-3</v>
      </c>
      <c r="F247" s="334">
        <v>4.9893725674220882E-3</v>
      </c>
      <c r="G247" s="334">
        <v>1.3774509803921569E-2</v>
      </c>
      <c r="H247" s="334">
        <v>4.8463828091212064E-3</v>
      </c>
      <c r="I247" s="334">
        <v>1.3092929147810262E-2</v>
      </c>
      <c r="J247" s="335">
        <v>8.7190016664380286E-3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6.1548428895367669E-3</v>
      </c>
      <c r="D248" s="334">
        <v>8.4674005080440302E-4</v>
      </c>
      <c r="E248" s="334">
        <v>1.6117478510028654E-3</v>
      </c>
      <c r="F248" s="334">
        <v>5.8277169843225351E-3</v>
      </c>
      <c r="G248" s="334">
        <v>2.6337042354630295E-2</v>
      </c>
      <c r="H248" s="334">
        <v>6.2592142358327083E-3</v>
      </c>
      <c r="I248" s="334">
        <v>1.3171108381578053E-2</v>
      </c>
      <c r="J248" s="335">
        <v>9.5777418350999465E-3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9.3652445369406864E-3</v>
      </c>
      <c r="D249" s="334">
        <v>1.2844298558584272E-3</v>
      </c>
      <c r="E249" s="334">
        <v>6.1111111111111114E-3</v>
      </c>
      <c r="F249" s="334">
        <v>6.6986080519539498E-3</v>
      </c>
      <c r="G249" s="334">
        <v>1.3807700060471679E-2</v>
      </c>
      <c r="H249" s="334">
        <v>7.0571695053089582E-3</v>
      </c>
      <c r="I249" s="334">
        <v>1.357851434448182E-2</v>
      </c>
      <c r="J249" s="335">
        <v>1.0068184684784947E-2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3.2446463335496431E-3</v>
      </c>
      <c r="D250" s="334">
        <v>1.3615546478524571E-3</v>
      </c>
      <c r="E250" s="334">
        <v>3.5016457735135512E-3</v>
      </c>
      <c r="F250" s="334">
        <v>9.9848167160725906E-3</v>
      </c>
      <c r="G250" s="334">
        <v>1.6088381080399901E-2</v>
      </c>
      <c r="H250" s="334">
        <v>8.6157131510071917E-3</v>
      </c>
      <c r="I250" s="334">
        <v>1.3996399228667258E-2</v>
      </c>
      <c r="J250" s="335">
        <v>1.1236880474584571E-2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2.8846153846153848E-3</v>
      </c>
      <c r="D251" s="334">
        <v>3.1120331950207467E-3</v>
      </c>
      <c r="E251" s="334">
        <v>9.9442519210486673E-3</v>
      </c>
      <c r="F251" s="334">
        <v>9.5293000542593601E-3</v>
      </c>
      <c r="G251" s="334">
        <v>1.9582308397241115E-2</v>
      </c>
      <c r="H251" s="334">
        <v>1.0286034276956631E-2</v>
      </c>
      <c r="I251" s="334">
        <v>1.4579324064263629E-2</v>
      </c>
      <c r="J251" s="335">
        <v>1.2329983400460669E-2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1.3183915622940012E-3</v>
      </c>
      <c r="D252" s="334">
        <v>1.6307074761665831E-3</v>
      </c>
      <c r="E252" s="334">
        <v>6.6457517310512543E-3</v>
      </c>
      <c r="F252" s="334">
        <v>9.8046063315231618E-3</v>
      </c>
      <c r="G252" s="334">
        <v>1.1615738802846378E-2</v>
      </c>
      <c r="H252" s="334">
        <v>8.6638962347311416E-3</v>
      </c>
      <c r="I252" s="334">
        <v>1.2095126391151824E-2</v>
      </c>
      <c r="J252" s="335">
        <v>1.0334721978146935E-2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4.2469781117281937E-3</v>
      </c>
      <c r="D253" s="337">
        <v>1.8287278561251164E-3</v>
      </c>
      <c r="E253" s="337">
        <v>4.0146547485768779E-3</v>
      </c>
      <c r="F253" s="337">
        <v>6.9585556043375383E-3</v>
      </c>
      <c r="G253" s="337">
        <v>1.881502161887582E-2</v>
      </c>
      <c r="H253" s="337">
        <v>7.1201800080140558E-3</v>
      </c>
      <c r="I253" s="337">
        <v>1.2746231047749834E-2</v>
      </c>
      <c r="J253" s="338">
        <v>9.765000143936213E-3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1.5054572826496049E-3</v>
      </c>
      <c r="D254" s="334">
        <v>6.4641241111829345E-4</v>
      </c>
      <c r="E254" s="334">
        <v>3.5460364177940106E-3</v>
      </c>
      <c r="F254" s="334">
        <v>1.4814543187693662E-2</v>
      </c>
      <c r="G254" s="334">
        <v>9.3071956256180564E-3</v>
      </c>
      <c r="H254" s="334">
        <v>1.035928550169957E-2</v>
      </c>
      <c r="I254" s="334">
        <v>1.3822071630590014E-2</v>
      </c>
      <c r="J254" s="335">
        <v>1.2030026427147003E-2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</v>
      </c>
      <c r="D255" s="334">
        <v>6.592827004219409E-4</v>
      </c>
      <c r="E255" s="334">
        <v>2.7657257437209383E-3</v>
      </c>
      <c r="F255" s="334">
        <v>7.262273400438746E-3</v>
      </c>
      <c r="G255" s="334">
        <v>5.2028589447130546E-3</v>
      </c>
      <c r="H255" s="334">
        <v>5.5305538514851945E-3</v>
      </c>
      <c r="I255" s="334">
        <v>1.1471721179737684E-2</v>
      </c>
      <c r="J255" s="335">
        <v>8.3260602213670806E-3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2.7924294135898233E-3</v>
      </c>
      <c r="D256" s="334">
        <v>8.5324232081911264E-4</v>
      </c>
      <c r="E256" s="334">
        <v>1.98871587879145E-3</v>
      </c>
      <c r="F256" s="334">
        <v>6.2307021309001287E-3</v>
      </c>
      <c r="G256" s="334">
        <v>3.6679536679536679E-3</v>
      </c>
      <c r="H256" s="334">
        <v>4.6279551507578997E-3</v>
      </c>
      <c r="I256" s="334">
        <v>8.0226180859657333E-3</v>
      </c>
      <c r="J256" s="335">
        <v>6.2965764847005522E-3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1.1312217194570137E-3</v>
      </c>
      <c r="D257" s="334">
        <v>5.0951086956521738E-4</v>
      </c>
      <c r="E257" s="334">
        <v>1.9925611052072265E-3</v>
      </c>
      <c r="F257" s="334">
        <v>8.4780363618896654E-3</v>
      </c>
      <c r="G257" s="334">
        <v>2.1175016850146035E-2</v>
      </c>
      <c r="H257" s="334">
        <v>7.585155257880569E-3</v>
      </c>
      <c r="I257" s="334">
        <v>1.1190642350281927E-2</v>
      </c>
      <c r="J257" s="335">
        <v>9.1808064022390352E-3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6.132147784761613E-4</v>
      </c>
      <c r="E258" s="334">
        <v>3.1610422896198205E-3</v>
      </c>
      <c r="F258" s="334">
        <v>8.7248264114071269E-3</v>
      </c>
      <c r="G258" s="334">
        <v>2.79076671862243E-2</v>
      </c>
      <c r="H258" s="334">
        <v>8.3773486881981128E-3</v>
      </c>
      <c r="I258" s="334">
        <v>1.2120070334086913E-2</v>
      </c>
      <c r="J258" s="335">
        <v>1.0109759784201103E-2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3.740648379052369E-3</v>
      </c>
      <c r="D259" s="334">
        <v>1.9305019305019305E-3</v>
      </c>
      <c r="E259" s="334">
        <v>6.0377834812975978E-3</v>
      </c>
      <c r="F259" s="334">
        <v>6.3489240618886719E-3</v>
      </c>
      <c r="G259" s="334">
        <v>1.65201172395417E-2</v>
      </c>
      <c r="H259" s="334">
        <v>6.7157748436414179E-3</v>
      </c>
      <c r="I259" s="334">
        <v>8.8320556593441991E-3</v>
      </c>
      <c r="J259" s="335">
        <v>7.6960952537264435E-3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7.8951523764408656E-4</v>
      </c>
      <c r="E260" s="334">
        <v>1.7700393743452661E-3</v>
      </c>
      <c r="F260" s="334">
        <v>5.5555942812929131E-3</v>
      </c>
      <c r="G260" s="334">
        <v>2.4884488448844885E-2</v>
      </c>
      <c r="H260" s="334">
        <v>5.7326527772166335E-3</v>
      </c>
      <c r="I260" s="334">
        <v>9.4938589540412045E-3</v>
      </c>
      <c r="J260" s="335">
        <v>7.5209746655709375E-3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5.0457269000315358E-3</v>
      </c>
      <c r="D261" s="334">
        <v>1.095118898623279E-3</v>
      </c>
      <c r="E261" s="334">
        <v>1.844268246638204E-3</v>
      </c>
      <c r="F261" s="334">
        <v>4.4543714103382256E-3</v>
      </c>
      <c r="G261" s="334">
        <v>2.4016770724148932E-2</v>
      </c>
      <c r="H261" s="334">
        <v>5.3487793113106263E-3</v>
      </c>
      <c r="I261" s="334">
        <v>1.0291220521443821E-2</v>
      </c>
      <c r="J261" s="335">
        <v>7.7486181764331542E-3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0</v>
      </c>
      <c r="D262" s="334">
        <v>1.1543535620052771E-3</v>
      </c>
      <c r="E262" s="334">
        <v>2.3955079435043405E-3</v>
      </c>
      <c r="F262" s="334">
        <v>4.6399712156874502E-3</v>
      </c>
      <c r="G262" s="334">
        <v>1.0921310557266872E-2</v>
      </c>
      <c r="H262" s="334">
        <v>4.4582265118383348E-3</v>
      </c>
      <c r="I262" s="334">
        <v>9.3309927401000105E-3</v>
      </c>
      <c r="J262" s="335">
        <v>6.6985256114855144E-3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0</v>
      </c>
      <c r="D263" s="334">
        <v>3.3769523005487546E-3</v>
      </c>
      <c r="E263" s="334">
        <v>3.0627048519692654E-3</v>
      </c>
      <c r="F263" s="334">
        <v>6.3112602210069427E-3</v>
      </c>
      <c r="G263" s="334">
        <v>1.1606208183514632E-2</v>
      </c>
      <c r="H263" s="334">
        <v>5.8376508097532694E-3</v>
      </c>
      <c r="I263" s="334">
        <v>9.4246626784401065E-3</v>
      </c>
      <c r="J263" s="335">
        <v>7.5047450059267124E-3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3.3692722371967657E-4</v>
      </c>
      <c r="D264" s="334">
        <v>2.1711804365215403E-3</v>
      </c>
      <c r="E264" s="334">
        <v>6.1827624582663533E-3</v>
      </c>
      <c r="F264" s="334">
        <v>7.4291664723893005E-3</v>
      </c>
      <c r="G264" s="334">
        <v>8.8206627680311889E-3</v>
      </c>
      <c r="H264" s="334">
        <v>6.9277800763113137E-3</v>
      </c>
      <c r="I264" s="334">
        <v>1.0523387881878447E-2</v>
      </c>
      <c r="J264" s="335">
        <v>8.6234329036191694E-3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3.3124769966875228E-3</v>
      </c>
      <c r="D265" s="334">
        <v>3.1689694511344911E-3</v>
      </c>
      <c r="E265" s="334">
        <v>5.1877004338804003E-3</v>
      </c>
      <c r="F265" s="334">
        <v>6.4504538416131265E-3</v>
      </c>
      <c r="G265" s="334">
        <v>1.0904134484325307E-2</v>
      </c>
      <c r="H265" s="334">
        <v>6.3849118392939157E-3</v>
      </c>
      <c r="I265" s="334">
        <v>9.4870029624066418E-3</v>
      </c>
      <c r="J265" s="335">
        <v>7.9020129982757398E-3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1.8775930468489749E-3</v>
      </c>
      <c r="D266" s="337">
        <v>1.4762038381299792E-3</v>
      </c>
      <c r="E266" s="337">
        <v>3.2501497661859245E-3</v>
      </c>
      <c r="F266" s="337">
        <v>7.0412780197942892E-3</v>
      </c>
      <c r="G266" s="337">
        <v>1.3957909405093137E-2</v>
      </c>
      <c r="H266" s="337">
        <v>6.3851075129325221E-3</v>
      </c>
      <c r="I266" s="337">
        <v>1.025685732660203E-2</v>
      </c>
      <c r="J266" s="338">
        <v>8.2147851641145558E-3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1.295672454003628E-3</v>
      </c>
      <c r="D267" s="334">
        <v>1.2815036309269544E-3</v>
      </c>
      <c r="E267" s="334">
        <v>2.5511987139162648E-3</v>
      </c>
      <c r="F267" s="334">
        <v>8.9382574106869669E-3</v>
      </c>
      <c r="G267" s="334">
        <v>1.666464670948976E-2</v>
      </c>
      <c r="H267" s="334">
        <v>7.2689296124449892E-3</v>
      </c>
      <c r="I267" s="334">
        <v>1.0225015644981362E-2</v>
      </c>
      <c r="J267" s="335">
        <v>8.7128018116673939E-3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7.4868979286249059E-4</v>
      </c>
      <c r="D268" s="334">
        <v>5.0435001891312571E-4</v>
      </c>
      <c r="E268" s="334">
        <v>8.0169208201139421E-4</v>
      </c>
      <c r="F268" s="334">
        <v>3.8481557009872099E-3</v>
      </c>
      <c r="G268" s="334">
        <v>5.3285968028419185E-3</v>
      </c>
      <c r="H268" s="334">
        <v>2.9466762165254218E-3</v>
      </c>
      <c r="I268" s="334">
        <v>8.2471844007396197E-3</v>
      </c>
      <c r="J268" s="335">
        <v>5.4794314242756631E-3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</v>
      </c>
      <c r="D269" s="334">
        <v>7.4404761904761901E-4</v>
      </c>
      <c r="E269" s="334">
        <v>3.1582446808510636E-3</v>
      </c>
      <c r="F269" s="334">
        <v>7.6564580559254324E-3</v>
      </c>
      <c r="G269" s="334">
        <v>5.2770448548812663E-3</v>
      </c>
      <c r="H269" s="334">
        <v>5.746654626056974E-3</v>
      </c>
      <c r="I269" s="334">
        <v>1.4444206116311227E-2</v>
      </c>
      <c r="J269" s="335">
        <v>9.9765180065607539E-3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9.093664746892998E-4</v>
      </c>
      <c r="D270" s="334">
        <v>2.5490695895997962E-4</v>
      </c>
      <c r="E270" s="334">
        <v>1.9945359770712169E-3</v>
      </c>
      <c r="F270" s="334">
        <v>9.313618336820411E-3</v>
      </c>
      <c r="G270" s="334">
        <v>1.364248492300486E-2</v>
      </c>
      <c r="H270" s="334">
        <v>7.1766236532255449E-3</v>
      </c>
      <c r="I270" s="334">
        <v>1.2016692128656531E-2</v>
      </c>
      <c r="J270" s="335">
        <v>9.4735075089832886E-3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4.1350792556857341E-4</v>
      </c>
      <c r="E271" s="334">
        <v>2.4656306037059176E-3</v>
      </c>
      <c r="F271" s="334">
        <v>7.7429023395221052E-3</v>
      </c>
      <c r="G271" s="334">
        <v>1.9676293240241192E-2</v>
      </c>
      <c r="H271" s="334">
        <v>6.8293202642233115E-3</v>
      </c>
      <c r="I271" s="334">
        <v>1.3024888163910927E-2</v>
      </c>
      <c r="J271" s="335">
        <v>9.6977949674451596E-3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</v>
      </c>
      <c r="D272" s="334">
        <v>1.7541492376197544E-3</v>
      </c>
      <c r="E272" s="334">
        <v>4.0991676362659981E-3</v>
      </c>
      <c r="F272" s="334">
        <v>8.0959654955521602E-3</v>
      </c>
      <c r="G272" s="334">
        <v>1.6698126905764485E-2</v>
      </c>
      <c r="H272" s="334">
        <v>7.183667489849734E-3</v>
      </c>
      <c r="I272" s="334">
        <v>1.1499537694332587E-2</v>
      </c>
      <c r="J272" s="335">
        <v>9.3792812730530088E-3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2.3201856148491878E-3</v>
      </c>
      <c r="D273" s="334">
        <v>1.6464601107618619E-3</v>
      </c>
      <c r="E273" s="334">
        <v>3.076818467710405E-3</v>
      </c>
      <c r="F273" s="334">
        <v>6.4257028112449802E-3</v>
      </c>
      <c r="G273" s="334">
        <v>3.1547280266688349E-2</v>
      </c>
      <c r="H273" s="334">
        <v>6.7584408612458543E-3</v>
      </c>
      <c r="I273" s="334">
        <v>1.1106162403934538E-2</v>
      </c>
      <c r="J273" s="335">
        <v>8.9448677808435916E-3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9.5877277085330771E-4</v>
      </c>
      <c r="D274" s="334">
        <v>3.6435403066646423E-3</v>
      </c>
      <c r="E274" s="334">
        <v>3.6412332044356839E-3</v>
      </c>
      <c r="F274" s="334">
        <v>7.156018627089685E-3</v>
      </c>
      <c r="G274" s="334">
        <v>2.6372323875842655E-2</v>
      </c>
      <c r="H274" s="334">
        <v>7.0860242506937442E-3</v>
      </c>
      <c r="I274" s="334">
        <v>1.1604507646900993E-2</v>
      </c>
      <c r="J274" s="335">
        <v>9.3434063114594436E-3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</v>
      </c>
      <c r="D275" s="334">
        <v>4.1742034228468069E-4</v>
      </c>
      <c r="E275" s="334">
        <v>3.4792589537115085E-3</v>
      </c>
      <c r="F275" s="334">
        <v>7.2061475731200501E-3</v>
      </c>
      <c r="G275" s="334">
        <v>1.382849811105567E-2</v>
      </c>
      <c r="H275" s="334">
        <v>6.3216310773314029E-3</v>
      </c>
      <c r="I275" s="334">
        <v>1.3785435153399399E-2</v>
      </c>
      <c r="J275" s="335">
        <v>9.8447615626265951E-3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</v>
      </c>
      <c r="D276" s="334">
        <v>1.8672973982322917E-3</v>
      </c>
      <c r="E276" s="334">
        <v>3.3942515090206833E-3</v>
      </c>
      <c r="F276" s="334">
        <v>9.9872231686541739E-3</v>
      </c>
      <c r="G276" s="334">
        <v>1.058258782456906E-2</v>
      </c>
      <c r="H276" s="334">
        <v>7.9068736334670705E-3</v>
      </c>
      <c r="I276" s="334">
        <v>1.312900457094952E-2</v>
      </c>
      <c r="J276" s="335">
        <v>1.0338042369711626E-2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0</v>
      </c>
      <c r="D277" s="334">
        <v>1.0476689366160294E-3</v>
      </c>
      <c r="E277" s="334">
        <v>7.2126373533345752E-3</v>
      </c>
      <c r="F277" s="334">
        <v>1.707163639223087E-2</v>
      </c>
      <c r="G277" s="334">
        <v>2.4182596887078241E-2</v>
      </c>
      <c r="H277" s="334">
        <v>1.4188529859270872E-2</v>
      </c>
      <c r="I277" s="334">
        <v>1.4181705599776289E-2</v>
      </c>
      <c r="J277" s="335">
        <v>1.4185248589998775E-2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5.8933002481389579E-3</v>
      </c>
      <c r="D278" s="334">
        <v>1.4147909967845659E-3</v>
      </c>
      <c r="E278" s="334">
        <v>6.0962333986501194E-3</v>
      </c>
      <c r="F278" s="334">
        <v>1.2322796715144286E-2</v>
      </c>
      <c r="G278" s="334">
        <v>9.9281515349444807E-3</v>
      </c>
      <c r="H278" s="334">
        <v>9.7736463421038804E-3</v>
      </c>
      <c r="I278" s="334">
        <v>9.4092959579864001E-3</v>
      </c>
      <c r="J278" s="335">
        <v>9.5974913058339082E-3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9.9352932185254998E-4</v>
      </c>
      <c r="D279" s="337">
        <v>1.2118140856862724E-3</v>
      </c>
      <c r="E279" s="337">
        <v>3.4894572789314101E-3</v>
      </c>
      <c r="F279" s="337">
        <v>8.8044273691913651E-3</v>
      </c>
      <c r="G279" s="337">
        <v>1.5384851680814245E-2</v>
      </c>
      <c r="H279" s="337">
        <v>7.4290334314446507E-3</v>
      </c>
      <c r="I279" s="337">
        <v>1.1921360345937927E-2</v>
      </c>
      <c r="J279" s="338">
        <v>9.603201941623828E-3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</v>
      </c>
      <c r="D280" s="334">
        <v>0</v>
      </c>
      <c r="E280" s="334">
        <v>0</v>
      </c>
      <c r="F280" s="334">
        <v>0</v>
      </c>
      <c r="G280" s="334">
        <v>0</v>
      </c>
      <c r="H280" s="334">
        <v>0</v>
      </c>
      <c r="I280" s="334">
        <v>0</v>
      </c>
      <c r="J280" s="335">
        <v>0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</v>
      </c>
      <c r="D281" s="334">
        <v>0</v>
      </c>
      <c r="E281" s="334">
        <v>0</v>
      </c>
      <c r="F281" s="334">
        <v>0</v>
      </c>
      <c r="G281" s="334">
        <v>0</v>
      </c>
      <c r="H281" s="334">
        <v>0</v>
      </c>
      <c r="I281" s="334">
        <v>0</v>
      </c>
      <c r="J281" s="335">
        <v>0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</v>
      </c>
      <c r="D282" s="334">
        <v>0</v>
      </c>
      <c r="E282" s="334">
        <v>0</v>
      </c>
      <c r="F282" s="334">
        <v>0</v>
      </c>
      <c r="G282" s="334">
        <v>0</v>
      </c>
      <c r="H282" s="334">
        <v>0</v>
      </c>
      <c r="I282" s="334">
        <v>0</v>
      </c>
      <c r="J282" s="335">
        <v>0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</v>
      </c>
      <c r="D283" s="334">
        <v>0</v>
      </c>
      <c r="E283" s="334">
        <v>0</v>
      </c>
      <c r="F283" s="334">
        <v>0</v>
      </c>
      <c r="G283" s="334">
        <v>0</v>
      </c>
      <c r="H283" s="334">
        <v>0</v>
      </c>
      <c r="I283" s="334">
        <v>0</v>
      </c>
      <c r="J283" s="335">
        <v>0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</v>
      </c>
      <c r="D284" s="334">
        <v>0</v>
      </c>
      <c r="E284" s="334">
        <v>0</v>
      </c>
      <c r="F284" s="334">
        <v>0</v>
      </c>
      <c r="G284" s="334">
        <v>0</v>
      </c>
      <c r="H284" s="334">
        <v>0</v>
      </c>
      <c r="I284" s="334">
        <v>0</v>
      </c>
      <c r="J284" s="335">
        <v>0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0</v>
      </c>
      <c r="E285" s="334">
        <v>0</v>
      </c>
      <c r="F285" s="334">
        <v>0</v>
      </c>
      <c r="G285" s="334">
        <v>0</v>
      </c>
      <c r="H285" s="334">
        <v>0</v>
      </c>
      <c r="I285" s="334">
        <v>0</v>
      </c>
      <c r="J285" s="335">
        <v>0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0</v>
      </c>
      <c r="E286" s="334">
        <v>0</v>
      </c>
      <c r="F286" s="334">
        <v>0</v>
      </c>
      <c r="G286" s="334">
        <v>0</v>
      </c>
      <c r="H286" s="334">
        <v>0</v>
      </c>
      <c r="I286" s="334">
        <v>0</v>
      </c>
      <c r="J286" s="335">
        <v>0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0</v>
      </c>
      <c r="E287" s="334">
        <v>0</v>
      </c>
      <c r="F287" s="334">
        <v>0</v>
      </c>
      <c r="G287" s="334">
        <v>0</v>
      </c>
      <c r="H287" s="334">
        <v>0</v>
      </c>
      <c r="I287" s="334">
        <v>0</v>
      </c>
      <c r="J287" s="335">
        <v>0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0</v>
      </c>
      <c r="D288" s="334">
        <v>0</v>
      </c>
      <c r="E288" s="334">
        <v>0</v>
      </c>
      <c r="F288" s="334">
        <v>0</v>
      </c>
      <c r="G288" s="334">
        <v>0</v>
      </c>
      <c r="H288" s="334">
        <v>0</v>
      </c>
      <c r="I288" s="334">
        <v>0</v>
      </c>
      <c r="J288" s="335">
        <v>0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0</v>
      </c>
      <c r="D289" s="334">
        <v>0</v>
      </c>
      <c r="E289" s="334">
        <v>0</v>
      </c>
      <c r="F289" s="334">
        <v>0</v>
      </c>
      <c r="G289" s="334">
        <v>0</v>
      </c>
      <c r="H289" s="334">
        <v>0</v>
      </c>
      <c r="I289" s="334">
        <v>0</v>
      </c>
      <c r="J289" s="335">
        <v>0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</v>
      </c>
      <c r="D290" s="334">
        <v>0</v>
      </c>
      <c r="E290" s="334">
        <v>0</v>
      </c>
      <c r="F290" s="334">
        <v>0</v>
      </c>
      <c r="G290" s="334">
        <v>0</v>
      </c>
      <c r="H290" s="334">
        <v>0</v>
      </c>
      <c r="I290" s="334">
        <v>0</v>
      </c>
      <c r="J290" s="335">
        <v>0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</v>
      </c>
      <c r="D291" s="334">
        <v>0</v>
      </c>
      <c r="E291" s="334">
        <v>0</v>
      </c>
      <c r="F291" s="334">
        <v>0</v>
      </c>
      <c r="G291" s="334">
        <v>0</v>
      </c>
      <c r="H291" s="334">
        <v>0</v>
      </c>
      <c r="I291" s="334">
        <v>0</v>
      </c>
      <c r="J291" s="335">
        <v>0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1979</v>
      </c>
      <c r="C292" s="336">
        <v>0</v>
      </c>
      <c r="D292" s="337">
        <v>0</v>
      </c>
      <c r="E292" s="337">
        <v>0</v>
      </c>
      <c r="F292" s="337">
        <v>0</v>
      </c>
      <c r="G292" s="337">
        <v>0</v>
      </c>
      <c r="H292" s="337">
        <v>0</v>
      </c>
      <c r="I292" s="337">
        <v>0</v>
      </c>
      <c r="J292" s="338">
        <v>0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</v>
      </c>
      <c r="D293" s="334">
        <v>0</v>
      </c>
      <c r="E293" s="334">
        <v>0</v>
      </c>
      <c r="F293" s="334">
        <v>0</v>
      </c>
      <c r="G293" s="334">
        <v>0</v>
      </c>
      <c r="H293" s="334">
        <v>0</v>
      </c>
      <c r="I293" s="334">
        <v>0</v>
      </c>
      <c r="J293" s="335">
        <v>0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</v>
      </c>
      <c r="D294" s="334">
        <v>0</v>
      </c>
      <c r="E294" s="334">
        <v>0</v>
      </c>
      <c r="F294" s="334">
        <v>0</v>
      </c>
      <c r="G294" s="334">
        <v>0</v>
      </c>
      <c r="H294" s="334">
        <v>0</v>
      </c>
      <c r="I294" s="334">
        <v>0</v>
      </c>
      <c r="J294" s="335">
        <v>0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</v>
      </c>
      <c r="D295" s="334">
        <v>0</v>
      </c>
      <c r="E295" s="334">
        <v>0</v>
      </c>
      <c r="F295" s="334">
        <v>0</v>
      </c>
      <c r="G295" s="334">
        <v>0</v>
      </c>
      <c r="H295" s="334">
        <v>0</v>
      </c>
      <c r="I295" s="334">
        <v>0</v>
      </c>
      <c r="J295" s="335">
        <v>0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</v>
      </c>
      <c r="D296" s="334">
        <v>0</v>
      </c>
      <c r="E296" s="334">
        <v>0</v>
      </c>
      <c r="F296" s="334">
        <v>0</v>
      </c>
      <c r="G296" s="334">
        <v>0</v>
      </c>
      <c r="H296" s="334">
        <v>0</v>
      </c>
      <c r="I296" s="334">
        <v>0</v>
      </c>
      <c r="J296" s="335">
        <v>0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</v>
      </c>
      <c r="D297" s="334">
        <v>0</v>
      </c>
      <c r="E297" s="334">
        <v>0</v>
      </c>
      <c r="F297" s="334">
        <v>0</v>
      </c>
      <c r="G297" s="334">
        <v>0</v>
      </c>
      <c r="H297" s="334">
        <v>0</v>
      </c>
      <c r="I297" s="334">
        <v>0</v>
      </c>
      <c r="J297" s="335">
        <v>0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0</v>
      </c>
      <c r="E298" s="334">
        <v>0</v>
      </c>
      <c r="F298" s="334">
        <v>0</v>
      </c>
      <c r="G298" s="334">
        <v>0</v>
      </c>
      <c r="H298" s="334">
        <v>0</v>
      </c>
      <c r="I298" s="334">
        <v>0</v>
      </c>
      <c r="J298" s="335">
        <v>0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0</v>
      </c>
      <c r="E299" s="334">
        <v>0</v>
      </c>
      <c r="F299" s="334">
        <v>0</v>
      </c>
      <c r="G299" s="334">
        <v>0</v>
      </c>
      <c r="H299" s="334">
        <v>0</v>
      </c>
      <c r="I299" s="334">
        <v>0</v>
      </c>
      <c r="J299" s="335">
        <v>0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</v>
      </c>
      <c r="D300" s="334">
        <v>0</v>
      </c>
      <c r="E300" s="334">
        <v>0</v>
      </c>
      <c r="F300" s="334">
        <v>0</v>
      </c>
      <c r="G300" s="334">
        <v>0</v>
      </c>
      <c r="H300" s="334">
        <v>0</v>
      </c>
      <c r="I300" s="334">
        <v>0</v>
      </c>
      <c r="J300" s="335">
        <v>0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</v>
      </c>
      <c r="D301" s="334">
        <v>0</v>
      </c>
      <c r="E301" s="334">
        <v>0</v>
      </c>
      <c r="F301" s="334">
        <v>0</v>
      </c>
      <c r="G301" s="334">
        <v>0</v>
      </c>
      <c r="H301" s="334">
        <v>0</v>
      </c>
      <c r="I301" s="334">
        <v>0</v>
      </c>
      <c r="J301" s="335">
        <v>0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</v>
      </c>
      <c r="D302" s="334">
        <v>0</v>
      </c>
      <c r="E302" s="334">
        <v>0</v>
      </c>
      <c r="F302" s="334">
        <v>0</v>
      </c>
      <c r="G302" s="334">
        <v>0</v>
      </c>
      <c r="H302" s="334">
        <v>0</v>
      </c>
      <c r="I302" s="334">
        <v>0</v>
      </c>
      <c r="J302" s="335">
        <v>0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0</v>
      </c>
      <c r="D303" s="334">
        <v>0</v>
      </c>
      <c r="E303" s="334">
        <v>0</v>
      </c>
      <c r="F303" s="334">
        <v>0</v>
      </c>
      <c r="G303" s="334">
        <v>0</v>
      </c>
      <c r="H303" s="334">
        <v>0</v>
      </c>
      <c r="I303" s="334">
        <v>0</v>
      </c>
      <c r="J303" s="335">
        <v>0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</v>
      </c>
      <c r="D304" s="334">
        <v>0</v>
      </c>
      <c r="E304" s="334">
        <v>0</v>
      </c>
      <c r="F304" s="334">
        <v>0</v>
      </c>
      <c r="G304" s="334">
        <v>0</v>
      </c>
      <c r="H304" s="334">
        <v>0</v>
      </c>
      <c r="I304" s="334">
        <v>0</v>
      </c>
      <c r="J304" s="335">
        <v>0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6.5" collapsed="1" thickBot="1" x14ac:dyDescent="0.3">
      <c r="B305" s="103">
        <v>1978</v>
      </c>
      <c r="C305" s="339">
        <v>0</v>
      </c>
      <c r="D305" s="340">
        <v>0</v>
      </c>
      <c r="E305" s="340">
        <v>0</v>
      </c>
      <c r="F305" s="340">
        <v>0</v>
      </c>
      <c r="G305" s="340">
        <v>0</v>
      </c>
      <c r="H305" s="340">
        <v>0</v>
      </c>
      <c r="I305" s="340">
        <v>0</v>
      </c>
      <c r="J305" s="341">
        <v>0</v>
      </c>
      <c r="K305" s="339"/>
      <c r="L305" s="340"/>
      <c r="M305" s="340"/>
      <c r="N305" s="340"/>
      <c r="O305" s="340"/>
      <c r="P305" s="341"/>
      <c r="Q305" s="339"/>
      <c r="R305" s="340"/>
      <c r="S305" s="340"/>
      <c r="T305" s="340"/>
      <c r="U305" s="340"/>
      <c r="V305" s="341"/>
      <c r="W305" s="339"/>
      <c r="X305" s="340"/>
      <c r="Y305" s="340"/>
      <c r="Z305" s="340"/>
      <c r="AA305" s="340"/>
      <c r="AB305" s="340"/>
      <c r="AC305" s="341"/>
      <c r="AD305" s="339"/>
      <c r="AE305" s="340"/>
      <c r="AF305" s="340"/>
      <c r="AG305" s="340"/>
      <c r="AH305" s="340"/>
      <c r="AI305" s="340"/>
      <c r="AJ305" s="341"/>
    </row>
    <row r="306" spans="2:3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</row>
    <row r="307" spans="2:36" s="4" customFormat="1" x14ac:dyDescent="0.25">
      <c r="B307" s="547" t="s">
        <v>175</v>
      </c>
      <c r="C307" s="547"/>
      <c r="D307" s="547"/>
      <c r="E307" s="547"/>
      <c r="F307" s="547"/>
      <c r="G307" s="547"/>
      <c r="H307" s="547"/>
      <c r="I307" s="547"/>
      <c r="J307" s="547"/>
      <c r="K307" s="547"/>
      <c r="L307" s="547"/>
      <c r="M307" s="547"/>
      <c r="N307" s="547"/>
      <c r="O307" s="547"/>
      <c r="P307" s="547"/>
      <c r="Q307" s="547"/>
      <c r="R307" s="547"/>
      <c r="S307" s="547"/>
      <c r="T307" s="547"/>
      <c r="U307" s="547"/>
      <c r="V307" s="547"/>
      <c r="W307" s="547"/>
      <c r="X307" s="547"/>
      <c r="Y307" s="547"/>
      <c r="Z307" s="547"/>
      <c r="AA307" s="547"/>
      <c r="AB307" s="547"/>
      <c r="AC307" s="547"/>
      <c r="AD307" s="547"/>
      <c r="AE307" s="547"/>
      <c r="AF307" s="547"/>
      <c r="AG307" s="547"/>
      <c r="AH307" s="547"/>
      <c r="AI307" s="547"/>
      <c r="AJ307" s="547"/>
    </row>
    <row r="308" spans="2:36" x14ac:dyDescent="0.25">
      <c r="B308" s="214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36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36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36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36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36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36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36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36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36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3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36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36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2:17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</row>
    <row r="372" spans="2:17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</row>
    <row r="373" spans="2:17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2:17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</row>
    <row r="375" spans="2:17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</row>
    <row r="376" spans="2:17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</row>
    <row r="377" spans="2:17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</row>
    <row r="378" spans="2:17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</row>
    <row r="379" spans="2:17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</row>
    <row r="380" spans="2:17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</row>
    <row r="381" spans="2:17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</row>
    <row r="382" spans="2:17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</row>
    <row r="383" spans="2:17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</row>
    <row r="384" spans="2:17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</row>
    <row r="385" spans="2:17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</row>
    <row r="386" spans="2:17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</row>
    <row r="387" spans="2:17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</row>
    <row r="388" spans="2:17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</row>
    <row r="389" spans="2:17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</row>
    <row r="390" spans="2:17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</row>
    <row r="391" spans="2:17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</row>
    <row r="392" spans="2:17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</row>
    <row r="393" spans="2:17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</row>
    <row r="394" spans="2:17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</row>
    <row r="395" spans="2:17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</row>
    <row r="396" spans="2:17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63AC-91A9-4EE7-B067-8227FDCB673A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7986</v>
      </c>
      <c r="D7" s="347">
        <v>3.1782945736434032E-2</v>
      </c>
      <c r="E7" s="346">
        <v>9492</v>
      </c>
      <c r="F7" s="347">
        <v>0.18858001502629596</v>
      </c>
      <c r="G7" s="346">
        <v>9209</v>
      </c>
      <c r="H7" s="347">
        <v>-2.9814580699536464E-2</v>
      </c>
      <c r="I7" s="348">
        <v>412</v>
      </c>
      <c r="J7" s="349">
        <v>-0.95526115756325336</v>
      </c>
    </row>
    <row r="8" spans="1:47" x14ac:dyDescent="0.25">
      <c r="A8" s="1" t="s">
        <v>129</v>
      </c>
      <c r="B8" s="345" t="s">
        <v>94</v>
      </c>
      <c r="C8" s="346">
        <v>3805</v>
      </c>
      <c r="D8" s="347">
        <v>-0.10910793725122925</v>
      </c>
      <c r="E8" s="346">
        <v>5000</v>
      </c>
      <c r="F8" s="347">
        <v>0.31406044678055189</v>
      </c>
      <c r="G8" s="346">
        <v>5014</v>
      </c>
      <c r="H8" s="347">
        <v>2.7999999999999137E-3</v>
      </c>
      <c r="I8" s="348">
        <v>340</v>
      </c>
      <c r="J8" s="349">
        <v>-0.93218986836856799</v>
      </c>
    </row>
    <row r="9" spans="1:47" x14ac:dyDescent="0.25">
      <c r="A9" s="1" t="s">
        <v>130</v>
      </c>
      <c r="B9" s="345" t="s">
        <v>95</v>
      </c>
      <c r="C9" s="346">
        <v>4950</v>
      </c>
      <c r="D9" s="347">
        <v>-0.14047577704462577</v>
      </c>
      <c r="E9" s="346">
        <v>7079</v>
      </c>
      <c r="F9" s="347">
        <v>0.43010101010101009</v>
      </c>
      <c r="G9" s="346">
        <v>1728</v>
      </c>
      <c r="H9" s="347">
        <v>-0.75589772566746716</v>
      </c>
      <c r="I9" s="348">
        <v>418</v>
      </c>
      <c r="J9" s="349">
        <v>-0.75810185185185186</v>
      </c>
    </row>
    <row r="10" spans="1:47" x14ac:dyDescent="0.25">
      <c r="A10" s="1" t="s">
        <v>131</v>
      </c>
      <c r="B10" s="345" t="s">
        <v>96</v>
      </c>
      <c r="C10" s="346">
        <v>6737</v>
      </c>
      <c r="D10" s="347">
        <v>-4.3175685271978459E-2</v>
      </c>
      <c r="E10" s="346">
        <v>9137</v>
      </c>
      <c r="F10" s="347">
        <v>0.35624165058631441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6386</v>
      </c>
      <c r="D11" s="347">
        <v>-0.20155038759689925</v>
      </c>
      <c r="E11" s="346">
        <v>8286</v>
      </c>
      <c r="F11" s="347">
        <v>0.2975258377701222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7331</v>
      </c>
      <c r="D12" s="347">
        <v>-0.17276009930038361</v>
      </c>
      <c r="E12" s="346">
        <v>8596</v>
      </c>
      <c r="F12" s="347">
        <v>0.17255490383303784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6985</v>
      </c>
      <c r="D13" s="347">
        <v>-0.15802796528447449</v>
      </c>
      <c r="E13" s="346">
        <v>9415</v>
      </c>
      <c r="F13" s="347">
        <v>0.34788833214030057</v>
      </c>
      <c r="G13" s="346">
        <v>183</v>
      </c>
      <c r="H13" s="347">
        <v>-0.98056293149229956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6915</v>
      </c>
      <c r="D14" s="347">
        <v>-0.13638066691644812</v>
      </c>
      <c r="E14" s="346">
        <v>8799</v>
      </c>
      <c r="F14" s="347">
        <v>0.27245119305856824</v>
      </c>
      <c r="G14" s="346">
        <v>231</v>
      </c>
      <c r="H14" s="347">
        <v>-0.97374701670644392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7212</v>
      </c>
      <c r="D15" s="347">
        <v>-0.13108433734939762</v>
      </c>
      <c r="E15" s="346">
        <v>9306</v>
      </c>
      <c r="F15" s="347">
        <v>0.29034941763727118</v>
      </c>
      <c r="G15" s="346">
        <v>154</v>
      </c>
      <c r="H15" s="347">
        <v>-0.98345153664302598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8786</v>
      </c>
      <c r="D16" s="347">
        <v>-5.7711893176417561E-3</v>
      </c>
      <c r="E16" s="346">
        <v>9939</v>
      </c>
      <c r="F16" s="347">
        <v>0.1312315046665149</v>
      </c>
      <c r="G16" s="346">
        <v>241</v>
      </c>
      <c r="H16" s="347">
        <v>-0.97575208773518463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7560</v>
      </c>
      <c r="D17" s="347">
        <v>0.11883972177001634</v>
      </c>
      <c r="E17" s="346">
        <v>7159</v>
      </c>
      <c r="F17" s="347">
        <v>-5.3042328042328002E-2</v>
      </c>
      <c r="G17" s="346">
        <v>251</v>
      </c>
      <c r="H17" s="347">
        <v>-0.9649392373236485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7573</v>
      </c>
      <c r="D18" s="347">
        <v>0.20627588403950292</v>
      </c>
      <c r="E18" s="346">
        <v>6618</v>
      </c>
      <c r="F18" s="347">
        <v>-0.12610590254852772</v>
      </c>
      <c r="G18" s="346">
        <v>452</v>
      </c>
      <c r="H18" s="347">
        <v>-0.93170142036869141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82226</v>
      </c>
      <c r="D19" s="150">
        <v>-6.7161300569509641E-2</v>
      </c>
      <c r="E19" s="149">
        <v>4973047</v>
      </c>
      <c r="F19" s="150">
        <v>0.20188261620412029</v>
      </c>
      <c r="G19" s="149">
        <v>5148453</v>
      </c>
      <c r="H19" s="150">
        <v>-0.82329548904134542</v>
      </c>
      <c r="I19" s="155">
        <v>1170</v>
      </c>
      <c r="J19" s="150">
        <v>-0.92665036674816625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5192</v>
      </c>
      <c r="D28" s="144">
        <v>5.8080293458324883E-2</v>
      </c>
      <c r="E28" s="352">
        <v>6286</v>
      </c>
      <c r="F28" s="144">
        <v>0.21070878274268101</v>
      </c>
      <c r="G28" s="352">
        <v>6088</v>
      </c>
      <c r="H28" s="144">
        <v>-3.1498568246897896E-2</v>
      </c>
      <c r="I28" s="353">
        <v>147</v>
      </c>
      <c r="J28" s="63">
        <v>-0.97585413929040732</v>
      </c>
    </row>
    <row r="29" spans="1:10" ht="15" customHeight="1" x14ac:dyDescent="0.25">
      <c r="B29" s="214" t="s">
        <v>94</v>
      </c>
      <c r="C29" s="352">
        <v>2333</v>
      </c>
      <c r="D29" s="144">
        <v>-7.6770874554808022E-2</v>
      </c>
      <c r="E29" s="352">
        <v>3149</v>
      </c>
      <c r="F29" s="144">
        <v>0.34976425203600514</v>
      </c>
      <c r="G29" s="352">
        <v>3013</v>
      </c>
      <c r="H29" s="144">
        <v>-4.3188313750397E-2</v>
      </c>
      <c r="I29" s="353">
        <v>206</v>
      </c>
      <c r="J29" s="63">
        <v>-0.93162960504480585</v>
      </c>
    </row>
    <row r="30" spans="1:10" ht="15" customHeight="1" x14ac:dyDescent="0.25">
      <c r="B30" s="214" t="s">
        <v>95</v>
      </c>
      <c r="C30" s="352">
        <v>2750</v>
      </c>
      <c r="D30" s="144">
        <v>-0.1585067319461444</v>
      </c>
      <c r="E30" s="352">
        <v>4280</v>
      </c>
      <c r="F30" s="144">
        <v>0.55636363636363639</v>
      </c>
      <c r="G30" s="352">
        <v>918</v>
      </c>
      <c r="H30" s="144">
        <v>-0.78551401869158877</v>
      </c>
      <c r="I30" s="353">
        <v>267</v>
      </c>
      <c r="J30" s="63">
        <v>-0.70915032679738554</v>
      </c>
    </row>
    <row r="31" spans="1:10" ht="15" customHeight="1" x14ac:dyDescent="0.25">
      <c r="B31" s="214" t="s">
        <v>96</v>
      </c>
      <c r="C31" s="352">
        <v>3936</v>
      </c>
      <c r="D31" s="144">
        <v>-0.1021897810218978</v>
      </c>
      <c r="E31" s="352">
        <v>5888</v>
      </c>
      <c r="F31" s="144">
        <v>0.49593495934959342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3767</v>
      </c>
      <c r="D32" s="144">
        <v>-0.25464978235061342</v>
      </c>
      <c r="E32" s="352">
        <v>5097</v>
      </c>
      <c r="F32" s="144">
        <v>0.35306610034510211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3964</v>
      </c>
      <c r="D33" s="144">
        <v>-0.2413397129186603</v>
      </c>
      <c r="E33" s="352">
        <v>4968</v>
      </c>
      <c r="F33" s="144">
        <v>0.25327951564076701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4131</v>
      </c>
      <c r="D34" s="144">
        <v>-0.19410846664065551</v>
      </c>
      <c r="E34" s="352">
        <v>5816</v>
      </c>
      <c r="F34" s="144">
        <v>0.40789155168240132</v>
      </c>
      <c r="G34" s="352">
        <v>118</v>
      </c>
      <c r="H34" s="144">
        <v>-0.97971114167812934</v>
      </c>
      <c r="I34" s="353"/>
      <c r="J34" s="63"/>
    </row>
    <row r="35" spans="2:35" ht="15" customHeight="1" x14ac:dyDescent="0.25">
      <c r="B35" s="214" t="s">
        <v>100</v>
      </c>
      <c r="C35" s="352">
        <v>4315</v>
      </c>
      <c r="D35" s="144">
        <v>-0.1392379812487532</v>
      </c>
      <c r="E35" s="352">
        <v>5456</v>
      </c>
      <c r="F35" s="144">
        <v>0.26442641946697565</v>
      </c>
      <c r="G35" s="352">
        <v>191</v>
      </c>
      <c r="H35" s="144">
        <v>-0.96499266862170086</v>
      </c>
      <c r="I35" s="353"/>
      <c r="J35" s="63"/>
    </row>
    <row r="36" spans="2:35" x14ac:dyDescent="0.25">
      <c r="B36" s="214" t="s">
        <v>101</v>
      </c>
      <c r="C36" s="352">
        <v>4197</v>
      </c>
      <c r="D36" s="144">
        <v>-0.12689827335136261</v>
      </c>
      <c r="E36" s="352">
        <v>5564</v>
      </c>
      <c r="F36" s="144">
        <v>0.32570883964736708</v>
      </c>
      <c r="G36" s="352">
        <v>100</v>
      </c>
      <c r="H36" s="144">
        <v>-0.98202731847591662</v>
      </c>
      <c r="I36" s="353"/>
      <c r="J36" s="63"/>
    </row>
    <row r="37" spans="2:35" ht="15" customHeight="1" x14ac:dyDescent="0.25">
      <c r="B37" s="214" t="s">
        <v>102</v>
      </c>
      <c r="C37" s="352">
        <v>5089</v>
      </c>
      <c r="D37" s="144">
        <v>-4.539486025135997E-2</v>
      </c>
      <c r="E37" s="352">
        <v>5966</v>
      </c>
      <c r="F37" s="144">
        <v>0.17233248182354099</v>
      </c>
      <c r="G37" s="352">
        <v>127</v>
      </c>
      <c r="H37" s="144">
        <v>-0.97871270533020449</v>
      </c>
      <c r="I37" s="353"/>
      <c r="J37" s="63"/>
    </row>
    <row r="38" spans="2:35" ht="15" customHeight="1" x14ac:dyDescent="0.25">
      <c r="B38" s="214" t="s">
        <v>103</v>
      </c>
      <c r="C38" s="352">
        <v>4290</v>
      </c>
      <c r="D38" s="144">
        <v>3.4981905910735911E-2</v>
      </c>
      <c r="E38" s="352">
        <v>4072</v>
      </c>
      <c r="F38" s="144">
        <v>-5.0815850815850827E-2</v>
      </c>
      <c r="G38" s="352">
        <v>135</v>
      </c>
      <c r="H38" s="144">
        <v>-0.96684675834970535</v>
      </c>
      <c r="I38" s="353"/>
      <c r="J38" s="63"/>
    </row>
    <row r="39" spans="2:35" ht="15" customHeight="1" x14ac:dyDescent="0.25">
      <c r="B39" s="214" t="s">
        <v>104</v>
      </c>
      <c r="C39" s="352">
        <v>5098</v>
      </c>
      <c r="D39" s="144">
        <v>0.3594666666666666</v>
      </c>
      <c r="E39" s="352">
        <v>3922</v>
      </c>
      <c r="F39" s="144">
        <v>-0.2306786975284425</v>
      </c>
      <c r="G39" s="352">
        <v>274</v>
      </c>
      <c r="H39" s="144">
        <v>-0.93013768485466597</v>
      </c>
      <c r="I39" s="353"/>
      <c r="J39" s="63"/>
    </row>
    <row r="40" spans="2:35" ht="15" customHeight="1" thickBot="1" x14ac:dyDescent="0.3">
      <c r="B40" s="154" t="s">
        <v>106</v>
      </c>
      <c r="C40" s="149">
        <v>49062</v>
      </c>
      <c r="D40" s="150">
        <v>-8.3587051945383517E-2</v>
      </c>
      <c r="E40" s="149">
        <v>60464</v>
      </c>
      <c r="F40" s="150">
        <v>0.23239982063511477</v>
      </c>
      <c r="G40" s="149">
        <v>10964</v>
      </c>
      <c r="H40" s="150">
        <v>-0.81866896004233924</v>
      </c>
      <c r="I40" s="155">
        <v>620</v>
      </c>
      <c r="J40" s="150">
        <v>-0.9381175766044515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1233</v>
      </c>
      <c r="D49" s="144">
        <v>-6.3069908814589626E-2</v>
      </c>
      <c r="E49" s="352">
        <v>1896</v>
      </c>
      <c r="F49" s="144">
        <v>0.53771289537712885</v>
      </c>
      <c r="G49" s="352">
        <v>2005</v>
      </c>
      <c r="H49" s="144">
        <v>5.7489451476793185E-2</v>
      </c>
      <c r="I49" s="353">
        <v>70</v>
      </c>
      <c r="J49" s="63">
        <v>-0.96508728179551118</v>
      </c>
    </row>
    <row r="50" spans="2:10" ht="15" customHeight="1" x14ac:dyDescent="0.25">
      <c r="B50" s="214" t="s">
        <v>94</v>
      </c>
      <c r="C50" s="352">
        <v>526</v>
      </c>
      <c r="D50" s="144">
        <v>-4.5372050816696929E-2</v>
      </c>
      <c r="E50" s="352">
        <v>990</v>
      </c>
      <c r="F50" s="144">
        <v>0.88212927756653992</v>
      </c>
      <c r="G50" s="352">
        <v>794</v>
      </c>
      <c r="H50" s="144">
        <v>-0.19797979797979803</v>
      </c>
      <c r="I50" s="353">
        <v>46</v>
      </c>
      <c r="J50" s="63">
        <v>-0.94206549118387906</v>
      </c>
    </row>
    <row r="51" spans="2:10" ht="15" customHeight="1" x14ac:dyDescent="0.25">
      <c r="B51" s="214" t="s">
        <v>95</v>
      </c>
      <c r="C51" s="352">
        <v>685</v>
      </c>
      <c r="D51" s="144">
        <v>-0.13510101010101006</v>
      </c>
      <c r="E51" s="352">
        <v>1148</v>
      </c>
      <c r="F51" s="144">
        <v>0.67591240875912417</v>
      </c>
      <c r="G51" s="352">
        <v>189</v>
      </c>
      <c r="H51" s="144">
        <v>-0.83536585365853655</v>
      </c>
      <c r="I51" s="353">
        <v>121</v>
      </c>
      <c r="J51" s="63">
        <v>-0.35978835978835977</v>
      </c>
    </row>
    <row r="52" spans="2:10" ht="15" customHeight="1" x14ac:dyDescent="0.25">
      <c r="B52" s="214" t="s">
        <v>96</v>
      </c>
      <c r="C52" s="352">
        <v>956</v>
      </c>
      <c r="D52" s="144">
        <v>-0.24842767295597479</v>
      </c>
      <c r="E52" s="352">
        <v>2191</v>
      </c>
      <c r="F52" s="144">
        <v>1.2918410041841004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838</v>
      </c>
      <c r="D53" s="144">
        <v>-0.16032064128256518</v>
      </c>
      <c r="E53" s="352">
        <v>1415</v>
      </c>
      <c r="F53" s="144">
        <v>0.6885441527446301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820</v>
      </c>
      <c r="D54" s="144">
        <v>-0.34713375796178347</v>
      </c>
      <c r="E54" s="352">
        <v>1344</v>
      </c>
      <c r="F54" s="144">
        <v>0.63902439024390234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1189</v>
      </c>
      <c r="D55" s="144">
        <v>-0.19662162162162167</v>
      </c>
      <c r="E55" s="352">
        <v>2021</v>
      </c>
      <c r="F55" s="144">
        <v>0.69974768713204383</v>
      </c>
      <c r="G55" s="352">
        <v>28</v>
      </c>
      <c r="H55" s="144">
        <v>-0.98614547253834739</v>
      </c>
      <c r="I55" s="353"/>
      <c r="J55" s="63"/>
    </row>
    <row r="56" spans="2:10" x14ac:dyDescent="0.25">
      <c r="B56" s="214" t="s">
        <v>100</v>
      </c>
      <c r="C56" s="352">
        <v>1392</v>
      </c>
      <c r="D56" s="144">
        <v>-7.4468085106383031E-2</v>
      </c>
      <c r="E56" s="352">
        <v>1876</v>
      </c>
      <c r="F56" s="144">
        <v>0.34770114942528729</v>
      </c>
      <c r="G56" s="352">
        <v>42</v>
      </c>
      <c r="H56" s="144">
        <v>-0.97761194029850751</v>
      </c>
      <c r="I56" s="353"/>
      <c r="J56" s="63"/>
    </row>
    <row r="57" spans="2:10" x14ac:dyDescent="0.25">
      <c r="B57" s="214" t="s">
        <v>101</v>
      </c>
      <c r="C57" s="352">
        <v>1168</v>
      </c>
      <c r="D57" s="144">
        <v>5.9891107078039907E-2</v>
      </c>
      <c r="E57" s="352">
        <v>1496</v>
      </c>
      <c r="F57" s="144">
        <v>0.28082191780821919</v>
      </c>
      <c r="G57" s="352">
        <v>23</v>
      </c>
      <c r="H57" s="144">
        <v>-0.98462566844919786</v>
      </c>
      <c r="I57" s="353"/>
      <c r="J57" s="63"/>
    </row>
    <row r="58" spans="2:10" x14ac:dyDescent="0.25">
      <c r="B58" s="214" t="s">
        <v>102</v>
      </c>
      <c r="C58" s="352">
        <v>1289</v>
      </c>
      <c r="D58" s="144">
        <v>4.967426710097711E-2</v>
      </c>
      <c r="E58" s="352">
        <v>1601</v>
      </c>
      <c r="F58" s="144">
        <v>0.24204809930178439</v>
      </c>
      <c r="G58" s="352">
        <v>32</v>
      </c>
      <c r="H58" s="144">
        <v>-0.98001249219237974</v>
      </c>
      <c r="I58" s="353"/>
      <c r="J58" s="63"/>
    </row>
    <row r="59" spans="2:10" x14ac:dyDescent="0.25">
      <c r="B59" s="214" t="s">
        <v>103</v>
      </c>
      <c r="C59" s="352">
        <v>856</v>
      </c>
      <c r="D59" s="144">
        <v>-0.11843460350154478</v>
      </c>
      <c r="E59" s="352">
        <v>1165</v>
      </c>
      <c r="F59" s="144">
        <v>0.36098130841121501</v>
      </c>
      <c r="G59" s="352">
        <v>37</v>
      </c>
      <c r="H59" s="144">
        <v>-0.96824034334763953</v>
      </c>
      <c r="I59" s="353"/>
      <c r="J59" s="63"/>
    </row>
    <row r="60" spans="2:10" x14ac:dyDescent="0.25">
      <c r="B60" s="214" t="s">
        <v>104</v>
      </c>
      <c r="C60" s="352">
        <v>1143</v>
      </c>
      <c r="D60" s="144">
        <v>0.23567567567567571</v>
      </c>
      <c r="E60" s="352">
        <v>1202</v>
      </c>
      <c r="F60" s="144">
        <v>5.1618547681539839E-2</v>
      </c>
      <c r="G60" s="352">
        <v>140</v>
      </c>
      <c r="H60" s="144">
        <v>-0.88352745424292845</v>
      </c>
      <c r="I60" s="353"/>
      <c r="J60" s="63"/>
    </row>
    <row r="61" spans="2:10" ht="16.5" thickBot="1" x14ac:dyDescent="0.3">
      <c r="B61" s="154" t="s">
        <v>106</v>
      </c>
      <c r="C61" s="149">
        <v>12095</v>
      </c>
      <c r="D61" s="150">
        <v>-9.7051138484509192E-2</v>
      </c>
      <c r="E61" s="149">
        <v>18345</v>
      </c>
      <c r="F61" s="150">
        <v>0.51674245556014875</v>
      </c>
      <c r="G61" s="149">
        <v>3290</v>
      </c>
      <c r="H61" s="150">
        <v>-0.82065958026710273</v>
      </c>
      <c r="I61" s="155">
        <v>237</v>
      </c>
      <c r="J61" s="150">
        <v>-0.92068273092369479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2419</v>
      </c>
      <c r="D70" s="144">
        <v>5.9570740254051735E-2</v>
      </c>
      <c r="E70" s="352">
        <v>2534</v>
      </c>
      <c r="F70" s="144">
        <v>4.7540305911533798E-2</v>
      </c>
      <c r="G70" s="352">
        <v>2777</v>
      </c>
      <c r="H70" s="144">
        <v>9.5895816890291918E-2</v>
      </c>
      <c r="I70" s="353">
        <v>49</v>
      </c>
      <c r="J70" s="63">
        <v>-0.9823550594166367</v>
      </c>
    </row>
    <row r="71" spans="2:10" x14ac:dyDescent="0.25">
      <c r="B71" s="214" t="s">
        <v>94</v>
      </c>
      <c r="C71" s="352">
        <v>1027</v>
      </c>
      <c r="D71" s="144">
        <v>-0.22897897897897901</v>
      </c>
      <c r="E71" s="352">
        <v>1369</v>
      </c>
      <c r="F71" s="144">
        <v>0.33300876338851015</v>
      </c>
      <c r="G71" s="352">
        <v>1500</v>
      </c>
      <c r="H71" s="144">
        <v>9.5690284879474063E-2</v>
      </c>
      <c r="I71" s="353">
        <v>111</v>
      </c>
      <c r="J71" s="63">
        <v>-0.92600000000000005</v>
      </c>
    </row>
    <row r="72" spans="2:10" x14ac:dyDescent="0.25">
      <c r="B72" s="214" t="s">
        <v>95</v>
      </c>
      <c r="C72" s="352">
        <v>1330</v>
      </c>
      <c r="D72" s="144">
        <v>-0.2064439140811456</v>
      </c>
      <c r="E72" s="352">
        <v>2094</v>
      </c>
      <c r="F72" s="144">
        <v>0.57443609022556386</v>
      </c>
      <c r="G72" s="352">
        <v>517</v>
      </c>
      <c r="H72" s="144">
        <v>-0.75310410697230179</v>
      </c>
      <c r="I72" s="353">
        <v>114</v>
      </c>
      <c r="J72" s="63">
        <v>-0.77949709864603478</v>
      </c>
    </row>
    <row r="73" spans="2:10" x14ac:dyDescent="0.25">
      <c r="B73" s="214" t="s">
        <v>96</v>
      </c>
      <c r="C73" s="352">
        <v>1809</v>
      </c>
      <c r="D73" s="144">
        <v>-9.2778335005015089E-2</v>
      </c>
      <c r="E73" s="352">
        <v>2402</v>
      </c>
      <c r="F73" s="144">
        <v>0.32780541735765611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1815</v>
      </c>
      <c r="D74" s="144">
        <v>-0.25339366515837103</v>
      </c>
      <c r="E74" s="352">
        <v>2274</v>
      </c>
      <c r="F74" s="144">
        <v>0.25289256198347099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2120</v>
      </c>
      <c r="D75" s="144">
        <v>-0.13434054716210697</v>
      </c>
      <c r="E75" s="352">
        <v>2388</v>
      </c>
      <c r="F75" s="144">
        <v>0.12641509433962272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1954</v>
      </c>
      <c r="D76" s="144">
        <v>-0.17413355874894332</v>
      </c>
      <c r="E76" s="352">
        <v>2499</v>
      </c>
      <c r="F76" s="144">
        <v>0.27891504605936546</v>
      </c>
      <c r="G76" s="352">
        <v>57</v>
      </c>
      <c r="H76" s="144">
        <v>-0.97719087635054025</v>
      </c>
      <c r="I76" s="353"/>
      <c r="J76" s="63"/>
    </row>
    <row r="77" spans="2:10" x14ac:dyDescent="0.25">
      <c r="B77" s="214" t="s">
        <v>100</v>
      </c>
      <c r="C77" s="352">
        <v>1978</v>
      </c>
      <c r="D77" s="144">
        <v>-0.12863436123348015</v>
      </c>
      <c r="E77" s="352">
        <v>2325</v>
      </c>
      <c r="F77" s="144">
        <v>0.17542972699696668</v>
      </c>
      <c r="G77" s="352">
        <v>87</v>
      </c>
      <c r="H77" s="144">
        <v>-0.96258064516129027</v>
      </c>
      <c r="I77" s="353"/>
      <c r="J77" s="63"/>
    </row>
    <row r="78" spans="2:10" x14ac:dyDescent="0.25">
      <c r="B78" s="214" t="s">
        <v>101</v>
      </c>
      <c r="C78" s="352">
        <v>1923</v>
      </c>
      <c r="D78" s="144">
        <v>-0.1757393913416202</v>
      </c>
      <c r="E78" s="352">
        <v>2416</v>
      </c>
      <c r="F78" s="144">
        <v>0.25637025481019249</v>
      </c>
      <c r="G78" s="352">
        <v>48</v>
      </c>
      <c r="H78" s="144">
        <v>-0.98013245033112584</v>
      </c>
      <c r="I78" s="353"/>
      <c r="J78" s="63"/>
    </row>
    <row r="79" spans="2:10" x14ac:dyDescent="0.25">
      <c r="B79" s="214" t="s">
        <v>102</v>
      </c>
      <c r="C79" s="352">
        <v>2393</v>
      </c>
      <c r="D79" s="144">
        <v>-2.246732026143794E-2</v>
      </c>
      <c r="E79" s="352">
        <v>2826</v>
      </c>
      <c r="F79" s="144">
        <v>0.18094442122858334</v>
      </c>
      <c r="G79" s="352">
        <v>65</v>
      </c>
      <c r="H79" s="144">
        <v>-0.97699929228591653</v>
      </c>
      <c r="I79" s="353"/>
      <c r="J79" s="63"/>
    </row>
    <row r="80" spans="2:10" x14ac:dyDescent="0.25">
      <c r="B80" s="214" t="s">
        <v>103</v>
      </c>
      <c r="C80" s="352">
        <v>2009</v>
      </c>
      <c r="D80" s="144">
        <v>2.6571282575370558E-2</v>
      </c>
      <c r="E80" s="352">
        <v>1812</v>
      </c>
      <c r="F80" s="144">
        <v>-9.8058735689397714E-2</v>
      </c>
      <c r="G80" s="352">
        <v>58</v>
      </c>
      <c r="H80" s="144">
        <v>-0.96799116997792489</v>
      </c>
      <c r="I80" s="353"/>
      <c r="J80" s="63"/>
    </row>
    <row r="81" spans="2:10" x14ac:dyDescent="0.25">
      <c r="B81" s="214" t="s">
        <v>104</v>
      </c>
      <c r="C81" s="352">
        <v>1891</v>
      </c>
      <c r="D81" s="144">
        <v>9.8779779198140627E-2</v>
      </c>
      <c r="E81" s="352">
        <v>1724</v>
      </c>
      <c r="F81" s="144">
        <v>-8.8313061872025367E-2</v>
      </c>
      <c r="G81" s="352">
        <v>104</v>
      </c>
      <c r="H81" s="144">
        <v>-0.93967517401392109</v>
      </c>
      <c r="I81" s="353"/>
      <c r="J81" s="63"/>
    </row>
    <row r="82" spans="2:10" ht="16.5" thickBot="1" x14ac:dyDescent="0.3">
      <c r="B82" s="154" t="s">
        <v>106</v>
      </c>
      <c r="C82" s="149">
        <v>22668</v>
      </c>
      <c r="D82" s="150">
        <v>-0.10261282660332538</v>
      </c>
      <c r="E82" s="149">
        <v>26663</v>
      </c>
      <c r="F82" s="150">
        <v>0.1762396329627669</v>
      </c>
      <c r="G82" s="149">
        <v>5213</v>
      </c>
      <c r="H82" s="150">
        <v>-0.80448561677230623</v>
      </c>
      <c r="I82" s="155">
        <v>274</v>
      </c>
      <c r="J82" s="150">
        <v>-0.94284522319566122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1131</v>
      </c>
      <c r="D91" s="144">
        <v>9.3810444874274701E-2</v>
      </c>
      <c r="E91" s="352">
        <v>1266</v>
      </c>
      <c r="F91" s="144">
        <v>0.11936339522546424</v>
      </c>
      <c r="G91" s="352">
        <v>870</v>
      </c>
      <c r="H91" s="144">
        <v>-0.3127962085308057</v>
      </c>
      <c r="I91" s="353">
        <v>24</v>
      </c>
      <c r="J91" s="63">
        <v>-0.97241379310344822</v>
      </c>
    </row>
    <row r="92" spans="2:10" x14ac:dyDescent="0.25">
      <c r="B92" s="214" t="s">
        <v>94</v>
      </c>
      <c r="C92" s="352">
        <v>610</v>
      </c>
      <c r="D92" s="144">
        <v>0.41860465116279078</v>
      </c>
      <c r="E92" s="352">
        <v>549</v>
      </c>
      <c r="F92" s="144">
        <v>-9.9999999999999978E-2</v>
      </c>
      <c r="G92" s="352">
        <v>494</v>
      </c>
      <c r="H92" s="144">
        <v>-0.10018214936247727</v>
      </c>
      <c r="I92" s="353">
        <v>37</v>
      </c>
      <c r="J92" s="63">
        <v>-0.9251012145748988</v>
      </c>
    </row>
    <row r="93" spans="2:10" x14ac:dyDescent="0.25">
      <c r="B93" s="214" t="s">
        <v>95</v>
      </c>
      <c r="C93" s="352">
        <v>532</v>
      </c>
      <c r="D93" s="144">
        <v>-9.2150170648464202E-2</v>
      </c>
      <c r="E93" s="352">
        <v>725</v>
      </c>
      <c r="F93" s="144">
        <v>0.36278195488721798</v>
      </c>
      <c r="G93" s="352">
        <v>121</v>
      </c>
      <c r="H93" s="144">
        <v>-0.83310344827586214</v>
      </c>
      <c r="I93" s="353">
        <v>27</v>
      </c>
      <c r="J93" s="63">
        <v>-0.77685950413223137</v>
      </c>
    </row>
    <row r="94" spans="2:10" x14ac:dyDescent="0.25">
      <c r="B94" s="214" t="s">
        <v>96</v>
      </c>
      <c r="C94" s="352">
        <v>876</v>
      </c>
      <c r="D94" s="144">
        <v>1.5063731170336103E-2</v>
      </c>
      <c r="E94" s="352">
        <v>908</v>
      </c>
      <c r="F94" s="144">
        <v>3.6529680365296802E-2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893</v>
      </c>
      <c r="D95" s="144">
        <v>-0.36711552090715804</v>
      </c>
      <c r="E95" s="352">
        <v>961</v>
      </c>
      <c r="F95" s="144">
        <v>7.6147816349384057E-2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829</v>
      </c>
      <c r="D96" s="144">
        <v>-0.34362628661916073</v>
      </c>
      <c r="E96" s="352">
        <v>1090</v>
      </c>
      <c r="F96" s="144">
        <v>0.31483715319662253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762</v>
      </c>
      <c r="D97" s="144">
        <v>-0.30664240218380345</v>
      </c>
      <c r="E97" s="352">
        <v>1007</v>
      </c>
      <c r="F97" s="144">
        <v>0.32152230971128604</v>
      </c>
      <c r="G97" s="352">
        <v>25</v>
      </c>
      <c r="H97" s="144">
        <v>-0.9751737835153923</v>
      </c>
      <c r="I97" s="353"/>
      <c r="J97" s="63"/>
    </row>
    <row r="98" spans="2:10" x14ac:dyDescent="0.25">
      <c r="B98" s="214" t="s">
        <v>100</v>
      </c>
      <c r="C98" s="352">
        <v>658</v>
      </c>
      <c r="D98" s="144">
        <v>-0.32581967213114749</v>
      </c>
      <c r="E98" s="352">
        <v>971</v>
      </c>
      <c r="F98" s="144">
        <v>0.4756838905775076</v>
      </c>
      <c r="G98" s="352">
        <v>39</v>
      </c>
      <c r="H98" s="144">
        <v>-0.95983522142121525</v>
      </c>
      <c r="I98" s="353"/>
      <c r="J98" s="63"/>
    </row>
    <row r="99" spans="2:10" x14ac:dyDescent="0.25">
      <c r="B99" s="214" t="s">
        <v>101</v>
      </c>
      <c r="C99" s="352">
        <v>845</v>
      </c>
      <c r="D99" s="144">
        <v>-0.2373646209386282</v>
      </c>
      <c r="E99" s="352">
        <v>1308</v>
      </c>
      <c r="F99" s="144">
        <v>0.54792899408284024</v>
      </c>
      <c r="G99" s="352">
        <v>22</v>
      </c>
      <c r="H99" s="144">
        <v>-0.98318042813455653</v>
      </c>
      <c r="I99" s="353"/>
      <c r="J99" s="63"/>
    </row>
    <row r="100" spans="2:10" x14ac:dyDescent="0.25">
      <c r="B100" s="214" t="s">
        <v>102</v>
      </c>
      <c r="C100" s="352">
        <v>1088</v>
      </c>
      <c r="D100" s="144">
        <v>-0.15396578538102645</v>
      </c>
      <c r="E100" s="352">
        <v>1255</v>
      </c>
      <c r="F100" s="144">
        <v>0.15349264705882359</v>
      </c>
      <c r="G100" s="352">
        <v>23</v>
      </c>
      <c r="H100" s="144">
        <v>-0.98167330677290832</v>
      </c>
      <c r="I100" s="353"/>
      <c r="J100" s="63"/>
    </row>
    <row r="101" spans="2:10" x14ac:dyDescent="0.25">
      <c r="B101" s="214" t="s">
        <v>103</v>
      </c>
      <c r="C101" s="352">
        <v>1117</v>
      </c>
      <c r="D101" s="144">
        <v>0.22343921139101863</v>
      </c>
      <c r="E101" s="352">
        <v>784</v>
      </c>
      <c r="F101" s="144">
        <v>-0.29811996418979414</v>
      </c>
      <c r="G101" s="352">
        <v>16</v>
      </c>
      <c r="H101" s="144">
        <v>-0.97959183673469385</v>
      </c>
      <c r="I101" s="353"/>
      <c r="J101" s="63"/>
    </row>
    <row r="102" spans="2:10" x14ac:dyDescent="0.25">
      <c r="B102" s="214" t="s">
        <v>104</v>
      </c>
      <c r="C102" s="352">
        <v>1828</v>
      </c>
      <c r="D102" s="144">
        <v>1.0562429696287965</v>
      </c>
      <c r="E102" s="352">
        <v>723</v>
      </c>
      <c r="F102" s="144">
        <v>-0.60448577680525162</v>
      </c>
      <c r="G102" s="352">
        <v>22</v>
      </c>
      <c r="H102" s="144">
        <v>-0.96957123098201936</v>
      </c>
      <c r="I102" s="353"/>
      <c r="J102" s="63"/>
    </row>
    <row r="103" spans="2:10" ht="16.5" thickBot="1" x14ac:dyDescent="0.3">
      <c r="B103" s="154" t="s">
        <v>106</v>
      </c>
      <c r="C103" s="149">
        <v>11169</v>
      </c>
      <c r="D103" s="150">
        <v>-5.8104233428908802E-2</v>
      </c>
      <c r="E103" s="149">
        <v>11547</v>
      </c>
      <c r="F103" s="150">
        <v>3.3843674456083717E-2</v>
      </c>
      <c r="G103" s="149">
        <v>1632</v>
      </c>
      <c r="H103" s="150">
        <v>-0.85866458820472846</v>
      </c>
      <c r="I103" s="155">
        <v>88</v>
      </c>
      <c r="J103" s="150">
        <v>-0.94074074074074077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321</v>
      </c>
      <c r="D112" s="144">
        <v>0.73513513513513518</v>
      </c>
      <c r="E112" s="352">
        <v>406</v>
      </c>
      <c r="F112" s="144">
        <v>0.26479750778816191</v>
      </c>
      <c r="G112" s="352">
        <v>304</v>
      </c>
      <c r="H112" s="144">
        <v>-0.25123152709359609</v>
      </c>
      <c r="I112" s="353">
        <v>4</v>
      </c>
      <c r="J112" s="63">
        <v>-0.98684210526315785</v>
      </c>
    </row>
    <row r="113" spans="2:10" x14ac:dyDescent="0.25">
      <c r="B113" s="214" t="s">
        <v>94</v>
      </c>
      <c r="C113" s="352">
        <v>122</v>
      </c>
      <c r="D113" s="144">
        <v>-0.30681818181818177</v>
      </c>
      <c r="E113" s="352">
        <v>165</v>
      </c>
      <c r="F113" s="144">
        <v>0.35245901639344268</v>
      </c>
      <c r="G113" s="352">
        <v>195</v>
      </c>
      <c r="H113" s="144">
        <v>0.18181818181818188</v>
      </c>
      <c r="I113" s="353">
        <v>8</v>
      </c>
      <c r="J113" s="63">
        <v>-0.95897435897435901</v>
      </c>
    </row>
    <row r="114" spans="2:10" x14ac:dyDescent="0.25">
      <c r="B114" s="214" t="s">
        <v>95</v>
      </c>
      <c r="C114" s="352">
        <v>155</v>
      </c>
      <c r="D114" s="144">
        <v>-3.7267080745341574E-2</v>
      </c>
      <c r="E114" s="352">
        <v>259</v>
      </c>
      <c r="F114" s="144">
        <v>0.67096774193548381</v>
      </c>
      <c r="G114" s="352">
        <v>59</v>
      </c>
      <c r="H114" s="144">
        <v>-0.77220077220077221</v>
      </c>
      <c r="I114" s="353">
        <v>5</v>
      </c>
      <c r="J114" s="63">
        <v>-0.9152542372881356</v>
      </c>
    </row>
    <row r="115" spans="2:10" x14ac:dyDescent="0.25">
      <c r="B115" s="214" t="s">
        <v>96</v>
      </c>
      <c r="C115" s="352">
        <v>236</v>
      </c>
      <c r="D115" s="144">
        <v>0.23560209424083767</v>
      </c>
      <c r="E115" s="352">
        <v>327</v>
      </c>
      <c r="F115" s="144">
        <v>0.38559322033898313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170</v>
      </c>
      <c r="D116" s="144">
        <v>3.0303030303030276E-2</v>
      </c>
      <c r="E116" s="352">
        <v>395</v>
      </c>
      <c r="F116" s="144">
        <v>1.3235294117647061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152</v>
      </c>
      <c r="D117" s="144">
        <v>-5.0000000000000044E-2</v>
      </c>
      <c r="E117" s="352">
        <v>102</v>
      </c>
      <c r="F117" s="144">
        <v>-0.32894736842105265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174</v>
      </c>
      <c r="D118" s="144">
        <v>0.29850746268656714</v>
      </c>
      <c r="E118" s="352">
        <v>247</v>
      </c>
      <c r="F118" s="144">
        <v>0.41954022988505746</v>
      </c>
      <c r="G118" s="352">
        <v>5</v>
      </c>
      <c r="H118" s="144">
        <v>-0.97975708502024295</v>
      </c>
      <c r="I118" s="353"/>
      <c r="J118" s="63"/>
    </row>
    <row r="119" spans="2:10" x14ac:dyDescent="0.25">
      <c r="B119" s="214" t="s">
        <v>100</v>
      </c>
      <c r="C119" s="352">
        <v>236</v>
      </c>
      <c r="D119" s="144">
        <v>0.107981220657277</v>
      </c>
      <c r="E119" s="352">
        <v>223</v>
      </c>
      <c r="F119" s="144">
        <v>-5.5084745762711829E-2</v>
      </c>
      <c r="G119" s="352">
        <v>23</v>
      </c>
      <c r="H119" s="144">
        <v>-0.89686098654708524</v>
      </c>
      <c r="I119" s="353"/>
      <c r="J119" s="63"/>
    </row>
    <row r="120" spans="2:10" x14ac:dyDescent="0.25">
      <c r="B120" s="214" t="s">
        <v>101</v>
      </c>
      <c r="C120" s="352">
        <v>217</v>
      </c>
      <c r="D120" s="144">
        <v>3.3333333333333437E-2</v>
      </c>
      <c r="E120" s="352">
        <v>300</v>
      </c>
      <c r="F120" s="144">
        <v>0.38248847926267282</v>
      </c>
      <c r="G120" s="352">
        <v>5</v>
      </c>
      <c r="H120" s="144">
        <v>-0.98333333333333328</v>
      </c>
      <c r="I120" s="353"/>
      <c r="J120" s="63"/>
    </row>
    <row r="121" spans="2:10" x14ac:dyDescent="0.25">
      <c r="B121" s="214" t="s">
        <v>102</v>
      </c>
      <c r="C121" s="352">
        <v>244</v>
      </c>
      <c r="D121" s="144">
        <v>-0.1029411764705882</v>
      </c>
      <c r="E121" s="352">
        <v>199</v>
      </c>
      <c r="F121" s="144">
        <v>-0.18442622950819676</v>
      </c>
      <c r="G121" s="352">
        <v>7</v>
      </c>
      <c r="H121" s="144">
        <v>-0.96482412060301503</v>
      </c>
      <c r="I121" s="353"/>
      <c r="J121" s="63"/>
    </row>
    <row r="122" spans="2:10" x14ac:dyDescent="0.25">
      <c r="B122" s="214" t="s">
        <v>103</v>
      </c>
      <c r="C122" s="352">
        <v>212</v>
      </c>
      <c r="D122" s="144">
        <v>-9.3457943925233655E-3</v>
      </c>
      <c r="E122" s="352">
        <v>231</v>
      </c>
      <c r="F122" s="144">
        <v>8.9622641509433887E-2</v>
      </c>
      <c r="G122" s="352">
        <v>24</v>
      </c>
      <c r="H122" s="144">
        <v>-0.89610389610389607</v>
      </c>
      <c r="I122" s="353"/>
      <c r="J122" s="63"/>
    </row>
    <row r="123" spans="2:10" x14ac:dyDescent="0.25">
      <c r="B123" s="214" t="s">
        <v>104</v>
      </c>
      <c r="C123" s="352">
        <v>185</v>
      </c>
      <c r="D123" s="144">
        <v>0.3214285714285714</v>
      </c>
      <c r="E123" s="352">
        <v>205</v>
      </c>
      <c r="F123" s="144">
        <v>0.10810810810810811</v>
      </c>
      <c r="G123" s="352">
        <v>8</v>
      </c>
      <c r="H123" s="144">
        <v>-0.96097560975609753</v>
      </c>
      <c r="I123" s="353"/>
      <c r="J123" s="63"/>
    </row>
    <row r="124" spans="2:10" ht="16.5" thickBot="1" x14ac:dyDescent="0.3">
      <c r="B124" s="154" t="s">
        <v>106</v>
      </c>
      <c r="C124" s="149">
        <v>2424</v>
      </c>
      <c r="D124" s="150">
        <v>9.1400270148581653E-2</v>
      </c>
      <c r="E124" s="149">
        <v>3059</v>
      </c>
      <c r="F124" s="150">
        <v>0.26196369636963701</v>
      </c>
      <c r="G124" s="149">
        <v>630</v>
      </c>
      <c r="H124" s="150">
        <v>-0.79405034324942791</v>
      </c>
      <c r="I124" s="155">
        <v>17</v>
      </c>
      <c r="J124" s="150">
        <v>-0.96953405017921146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88</v>
      </c>
      <c r="D133" s="144">
        <v>-1.1235955056179803E-2</v>
      </c>
      <c r="E133" s="352">
        <v>184</v>
      </c>
      <c r="F133" s="144">
        <v>1.0909090909090908</v>
      </c>
      <c r="G133" s="352">
        <v>132</v>
      </c>
      <c r="H133" s="144">
        <v>-0.28260869565217395</v>
      </c>
      <c r="I133" s="353">
        <v>0</v>
      </c>
      <c r="J133" s="63">
        <v>-1</v>
      </c>
    </row>
    <row r="134" spans="2:10" x14ac:dyDescent="0.25">
      <c r="B134" s="214" t="s">
        <v>94</v>
      </c>
      <c r="C134" s="352">
        <v>48</v>
      </c>
      <c r="D134" s="144">
        <v>0.26315789473684204</v>
      </c>
      <c r="E134" s="352">
        <v>76</v>
      </c>
      <c r="F134" s="144">
        <v>0.58333333333333326</v>
      </c>
      <c r="G134" s="352">
        <v>30</v>
      </c>
      <c r="H134" s="144">
        <v>-0.60526315789473684</v>
      </c>
      <c r="I134" s="353">
        <v>4</v>
      </c>
      <c r="J134" s="63">
        <v>-0.8666666666666667</v>
      </c>
    </row>
    <row r="135" spans="2:10" x14ac:dyDescent="0.25">
      <c r="B135" s="214" t="s">
        <v>95</v>
      </c>
      <c r="C135" s="352">
        <v>48</v>
      </c>
      <c r="D135" s="144">
        <v>-9.4339622641509413E-2</v>
      </c>
      <c r="E135" s="352">
        <v>54</v>
      </c>
      <c r="F135" s="144">
        <v>0.125</v>
      </c>
      <c r="G135" s="352">
        <v>32</v>
      </c>
      <c r="H135" s="144">
        <v>-0.40740740740740744</v>
      </c>
      <c r="I135" s="353">
        <v>0</v>
      </c>
      <c r="J135" s="63">
        <v>-1</v>
      </c>
    </row>
    <row r="136" spans="2:10" x14ac:dyDescent="0.25">
      <c r="B136" s="214" t="s">
        <v>96</v>
      </c>
      <c r="C136" s="352">
        <v>59</v>
      </c>
      <c r="D136" s="144">
        <v>-7.8125E-2</v>
      </c>
      <c r="E136" s="352">
        <v>60</v>
      </c>
      <c r="F136" s="144">
        <v>1.6949152542372836E-2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51</v>
      </c>
      <c r="D137" s="144">
        <v>4.081632653061229E-2</v>
      </c>
      <c r="E137" s="352">
        <v>52</v>
      </c>
      <c r="F137" s="144">
        <v>1.9607843137254832E-2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43</v>
      </c>
      <c r="D138" s="144">
        <v>-0.55670103092783507</v>
      </c>
      <c r="E138" s="352">
        <v>44</v>
      </c>
      <c r="F138" s="144">
        <v>2.3255813953488413E-2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52</v>
      </c>
      <c r="D139" s="144">
        <v>0.1063829787234043</v>
      </c>
      <c r="E139" s="352">
        <v>42</v>
      </c>
      <c r="F139" s="144">
        <v>-0.19230769230769229</v>
      </c>
      <c r="G139" s="352">
        <v>3</v>
      </c>
      <c r="H139" s="144">
        <v>-0.9285714285714286</v>
      </c>
      <c r="I139" s="353"/>
      <c r="J139" s="63"/>
    </row>
    <row r="140" spans="2:10" x14ac:dyDescent="0.25">
      <c r="B140" s="214" t="s">
        <v>100</v>
      </c>
      <c r="C140" s="352">
        <v>51</v>
      </c>
      <c r="D140" s="144">
        <v>2.0000000000000018E-2</v>
      </c>
      <c r="E140" s="352">
        <v>61</v>
      </c>
      <c r="F140" s="144">
        <v>0.19607843137254899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44</v>
      </c>
      <c r="D141" s="144">
        <v>-0.18518518518518523</v>
      </c>
      <c r="E141" s="352">
        <v>44</v>
      </c>
      <c r="F141" s="144">
        <v>0</v>
      </c>
      <c r="G141" s="352">
        <v>2</v>
      </c>
      <c r="H141" s="144">
        <v>-0.95454545454545459</v>
      </c>
      <c r="I141" s="353"/>
      <c r="J141" s="63"/>
    </row>
    <row r="142" spans="2:10" x14ac:dyDescent="0.25">
      <c r="B142" s="214" t="s">
        <v>102</v>
      </c>
      <c r="C142" s="352">
        <v>75</v>
      </c>
      <c r="D142" s="144">
        <v>-0.22680412371134018</v>
      </c>
      <c r="E142" s="352">
        <v>85</v>
      </c>
      <c r="F142" s="144">
        <v>0.1333333333333333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96</v>
      </c>
      <c r="D143" s="144">
        <v>6.6666666666666652E-2</v>
      </c>
      <c r="E143" s="352">
        <v>80</v>
      </c>
      <c r="F143" s="144">
        <v>-0.16666666666666663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51</v>
      </c>
      <c r="D144" s="144">
        <v>-0.31999999999999995</v>
      </c>
      <c r="E144" s="352">
        <v>68</v>
      </c>
      <c r="F144" s="144">
        <v>0.33333333333333326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706</v>
      </c>
      <c r="D145" s="150">
        <v>-0.12079701120797015</v>
      </c>
      <c r="E145" s="149">
        <v>850</v>
      </c>
      <c r="F145" s="150">
        <v>0.20396600566572243</v>
      </c>
      <c r="G145" s="149">
        <v>199</v>
      </c>
      <c r="H145" s="150">
        <v>-0.76588235294117646</v>
      </c>
      <c r="I145" s="155">
        <v>4</v>
      </c>
      <c r="J145" s="150">
        <v>-0.97938144329896903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2794</v>
      </c>
      <c r="D154" s="144">
        <v>-1.3766325450052963E-2</v>
      </c>
      <c r="E154" s="352">
        <v>3206</v>
      </c>
      <c r="F154" s="144">
        <v>0.14745884037222612</v>
      </c>
      <c r="G154" s="352">
        <v>3121</v>
      </c>
      <c r="H154" s="144">
        <v>-2.6512788521522168E-2</v>
      </c>
      <c r="I154" s="353">
        <v>265</v>
      </c>
      <c r="J154" s="63">
        <v>-0.91509131688561363</v>
      </c>
    </row>
    <row r="155" spans="2:10" x14ac:dyDescent="0.25">
      <c r="B155" s="214" t="s">
        <v>94</v>
      </c>
      <c r="C155" s="352">
        <v>1472</v>
      </c>
      <c r="D155" s="144">
        <v>-0.15596330275229353</v>
      </c>
      <c r="E155" s="352">
        <v>1851</v>
      </c>
      <c r="F155" s="144">
        <v>0.25747282608695654</v>
      </c>
      <c r="G155" s="352">
        <v>2001</v>
      </c>
      <c r="H155" s="144">
        <v>8.1037277147487874E-2</v>
      </c>
      <c r="I155" s="353">
        <v>134</v>
      </c>
      <c r="J155" s="63">
        <v>-0.93303348325837077</v>
      </c>
    </row>
    <row r="156" spans="2:10" x14ac:dyDescent="0.25">
      <c r="B156" s="214" t="s">
        <v>95</v>
      </c>
      <c r="C156" s="352">
        <v>2200</v>
      </c>
      <c r="D156" s="144">
        <v>-0.11682055399437974</v>
      </c>
      <c r="E156" s="352">
        <v>2799</v>
      </c>
      <c r="F156" s="144">
        <v>0.27227272727272722</v>
      </c>
      <c r="G156" s="352">
        <v>810</v>
      </c>
      <c r="H156" s="144">
        <v>-0.71061093247588425</v>
      </c>
      <c r="I156" s="353">
        <v>151</v>
      </c>
      <c r="J156" s="63">
        <v>-0.81358024691358022</v>
      </c>
    </row>
    <row r="157" spans="2:10" x14ac:dyDescent="0.25">
      <c r="B157" s="214" t="s">
        <v>96</v>
      </c>
      <c r="C157" s="352">
        <v>2801</v>
      </c>
      <c r="D157" s="144">
        <v>5.4196462175385873E-2</v>
      </c>
      <c r="E157" s="352">
        <v>3249</v>
      </c>
      <c r="F157" s="144">
        <v>0.15994287754373437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2619</v>
      </c>
      <c r="D158" s="144">
        <v>-0.11039402173913049</v>
      </c>
      <c r="E158" s="352">
        <v>3189</v>
      </c>
      <c r="F158" s="144">
        <v>0.21764032073310413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3367</v>
      </c>
      <c r="D159" s="144">
        <v>-7.4237008523508341E-2</v>
      </c>
      <c r="E159" s="352">
        <v>3628</v>
      </c>
      <c r="F159" s="144">
        <v>7.7517077517077482E-2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2854</v>
      </c>
      <c r="D160" s="144">
        <v>-9.9684542586750746E-2</v>
      </c>
      <c r="E160" s="352">
        <v>3599</v>
      </c>
      <c r="F160" s="144">
        <v>0.26103714085494034</v>
      </c>
      <c r="G160" s="352">
        <v>65</v>
      </c>
      <c r="H160" s="144">
        <v>-0.98193942761878295</v>
      </c>
      <c r="I160" s="353"/>
      <c r="J160" s="63"/>
    </row>
    <row r="161" spans="2:10" x14ac:dyDescent="0.25">
      <c r="B161" s="214" t="s">
        <v>100</v>
      </c>
      <c r="C161" s="352">
        <v>2600</v>
      </c>
      <c r="D161" s="144">
        <v>-0.13159652638610553</v>
      </c>
      <c r="E161" s="352">
        <v>3343</v>
      </c>
      <c r="F161" s="144">
        <v>0.28576923076923078</v>
      </c>
      <c r="G161" s="352">
        <v>40</v>
      </c>
      <c r="H161" s="144">
        <v>-0.98803469937182176</v>
      </c>
      <c r="I161" s="353"/>
      <c r="J161" s="63"/>
    </row>
    <row r="162" spans="2:10" x14ac:dyDescent="0.25">
      <c r="B162" s="214" t="s">
        <v>101</v>
      </c>
      <c r="C162" s="352">
        <v>3015</v>
      </c>
      <c r="D162" s="144">
        <v>-0.13684511880904671</v>
      </c>
      <c r="E162" s="352">
        <v>3742</v>
      </c>
      <c r="F162" s="144">
        <v>0.24112769485903818</v>
      </c>
      <c r="G162" s="352">
        <v>54</v>
      </c>
      <c r="H162" s="144">
        <v>-0.985569214323891</v>
      </c>
      <c r="I162" s="353"/>
      <c r="J162" s="63"/>
    </row>
    <row r="163" spans="2:10" x14ac:dyDescent="0.25">
      <c r="B163" s="214" t="s">
        <v>102</v>
      </c>
      <c r="C163" s="352">
        <v>3697</v>
      </c>
      <c r="D163" s="144">
        <v>5.4478037649743349E-2</v>
      </c>
      <c r="E163" s="352">
        <v>3973</v>
      </c>
      <c r="F163" s="144">
        <v>7.4655125777657538E-2</v>
      </c>
      <c r="G163" s="352">
        <v>114</v>
      </c>
      <c r="H163" s="144">
        <v>-0.97130631764409769</v>
      </c>
      <c r="I163" s="353"/>
      <c r="J163" s="63"/>
    </row>
    <row r="164" spans="2:10" x14ac:dyDescent="0.25">
      <c r="B164" s="214" t="s">
        <v>103</v>
      </c>
      <c r="C164" s="352">
        <v>3270</v>
      </c>
      <c r="D164" s="144">
        <v>0.25191424196018386</v>
      </c>
      <c r="E164" s="352">
        <v>3087</v>
      </c>
      <c r="F164" s="144">
        <v>-5.5963302752293553E-2</v>
      </c>
      <c r="G164" s="352">
        <v>116</v>
      </c>
      <c r="H164" s="144">
        <v>-0.96242306446388082</v>
      </c>
      <c r="I164" s="353"/>
      <c r="J164" s="63"/>
    </row>
    <row r="165" spans="2:10" x14ac:dyDescent="0.25">
      <c r="B165" s="214" t="s">
        <v>104</v>
      </c>
      <c r="C165" s="352">
        <v>2475</v>
      </c>
      <c r="D165" s="144">
        <v>-2.0965189873417667E-2</v>
      </c>
      <c r="E165" s="352">
        <v>2696</v>
      </c>
      <c r="F165" s="144">
        <v>8.9292929292929202E-2</v>
      </c>
      <c r="G165" s="352">
        <v>178</v>
      </c>
      <c r="H165" s="144">
        <v>-0.93397626112759646</v>
      </c>
      <c r="I165" s="353"/>
      <c r="J165" s="63"/>
    </row>
    <row r="166" spans="2:10" ht="16.5" thickBot="1" x14ac:dyDescent="0.3">
      <c r="B166" s="154" t="s">
        <v>106</v>
      </c>
      <c r="C166" s="149">
        <v>33164</v>
      </c>
      <c r="D166" s="150">
        <v>-4.1752145395706264E-2</v>
      </c>
      <c r="E166" s="149">
        <v>38362</v>
      </c>
      <c r="F166" s="150">
        <v>0.15673621999758769</v>
      </c>
      <c r="G166" s="149">
        <v>6499</v>
      </c>
      <c r="H166" s="150">
        <v>-0.83058756060685046</v>
      </c>
      <c r="I166" s="155">
        <v>550</v>
      </c>
      <c r="J166" s="150">
        <v>-0.90728253540121373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FFEE-1E18-47AD-9C95-F8121A99828F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B4AA6A3-FB57-43B7-A81C-1EE867991D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A0228FD-2401-4D9E-95A3-E30368838C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D049E51-A04E-4102-8B0C-0F4F8C73CC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2567F33-F861-414E-885C-28D8E6ADF3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8545CDC-54B5-4EF6-96BD-398B3CD995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14296D0-945D-4132-B3C6-2750618C39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2F068C2-074C-4F1B-B246-137346717C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735813C-B39A-4ED6-94B1-46772A1924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BBEBBB4-8617-42C7-BDF9-3E8D73B53B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6AD98E3-6446-41AC-A495-0776ED0B45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211A948-A392-400D-A4C4-861F375519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786F15D-BD43-4FA6-823D-F6E6D422C3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4ACBE78-6457-4EC9-B4DB-604AC71523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4E78246-9B28-43B7-827E-9F2AC7E5AD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724A24E-1CA6-4F03-A00A-4195A2CE40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4251763-1D12-419F-98B5-5713DED352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A1D1F26-F59F-4D92-BD4E-60ED3F2DBB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622D-B237-4A55-9DA4-898EA9EB8B42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338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339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340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303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5D35-7BFD-48D8-B5B3-704D6C2BFF39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2D83-EA73-47B0-B2F8-8A77CBFD75FD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B9CDD5F-5688-45BD-AA29-7EF6CAC9CA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99EB0B4-F27F-4E4F-B52C-E43C6DBFDF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883780B-8159-46A7-A976-DB8665BD0C2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1234410-1396-40A0-976A-659105CE6CA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64D3-BCD8-44ED-9E0E-8282103B5EA8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B76E652-CF0F-4F72-BCD5-CDD080D52AC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B184333-A373-464F-BE61-BC55402112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82D2BB39-A0AA-40BB-A3D2-D9FABCAF898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1E02CFA-AFE6-49D5-911D-6EB028ADAF4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F8081E2-7079-48CE-8367-593FFDFBB76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1E3CEF2-B658-4EC2-A586-1804EA852E5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A455844-57CF-4DC0-91DF-F9A918270D1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3C216EF-3495-443C-94DD-AC5424B3E199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B7A9-7857-47DC-AD24-F9E4892DC29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BC0A13-36A8-4244-8823-B26AB5B268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5595-2425-4CF5-87F7-509326722C2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82FECA-F9BB-4C13-BFD0-9C343B70A6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7623-D340-4C43-A371-1AE2C00465C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BAEBA2-E35E-4E18-933B-ABD28F86E0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F46B-CE3A-4430-9946-81B229CAE30C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F6581D-7170-486E-A079-C1AC49B60A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E4F17CD-157F-420D-8667-1C4E8976673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FD975E6-0311-4B69-B347-69119E6E5F7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5AF8-150F-4AA9-9513-2A3054B1FD0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DDE9BB-1A98-46FB-82B1-E7A71AFDC6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398C-D8AE-48EC-92D9-EBF808BA175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D0144E-3E34-4FF3-AC91-6218D1DF66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C1ED-3A03-4DEC-A492-E19A6D5CEE1C}">
  <sheetPr codeName="Hoja85"/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412</v>
      </c>
      <c r="D6" s="486">
        <v>-0.95526115756325336</v>
      </c>
      <c r="E6" s="487">
        <v>341</v>
      </c>
      <c r="F6" s="486">
        <v>-0.95597727859540405</v>
      </c>
      <c r="G6" s="487">
        <v>37</v>
      </c>
      <c r="H6" s="486">
        <v>-0.96469465648854957</v>
      </c>
      <c r="I6" s="485">
        <v>23</v>
      </c>
      <c r="J6" s="486">
        <v>-0.93521126760563378</v>
      </c>
      <c r="K6" s="485">
        <v>11</v>
      </c>
      <c r="L6" s="486">
        <v>-0.81666666666666665</v>
      </c>
    </row>
    <row r="7" spans="2:13" s="4" customFormat="1" x14ac:dyDescent="0.25">
      <c r="B7" s="71" t="s">
        <v>94</v>
      </c>
      <c r="C7" s="485">
        <v>340</v>
      </c>
      <c r="D7" s="486">
        <v>-0.93218986836856799</v>
      </c>
      <c r="E7" s="487">
        <v>268</v>
      </c>
      <c r="F7" s="486">
        <v>-0.93471376370280146</v>
      </c>
      <c r="G7" s="487">
        <v>28</v>
      </c>
      <c r="H7" s="486">
        <v>-0.95918367346938771</v>
      </c>
      <c r="I7" s="485">
        <v>35</v>
      </c>
      <c r="J7" s="486">
        <v>-0.80555555555555558</v>
      </c>
      <c r="K7" s="485">
        <v>9</v>
      </c>
      <c r="L7" s="486">
        <v>-0.79069767441860461</v>
      </c>
    </row>
    <row r="8" spans="2:13" s="4" customFormat="1" x14ac:dyDescent="0.25">
      <c r="B8" s="71" t="s">
        <v>95</v>
      </c>
      <c r="C8" s="485">
        <v>418</v>
      </c>
      <c r="D8" s="486">
        <v>-0.75810185185185186</v>
      </c>
      <c r="E8" s="487">
        <v>351</v>
      </c>
      <c r="F8" s="486">
        <v>-0.7424798239178283</v>
      </c>
      <c r="G8" s="487">
        <v>27</v>
      </c>
      <c r="H8" s="486">
        <v>-0.90322580645161288</v>
      </c>
      <c r="I8" s="485">
        <v>26</v>
      </c>
      <c r="J8" s="486">
        <v>-0.61764705882352944</v>
      </c>
      <c r="K8" s="485">
        <v>14</v>
      </c>
      <c r="L8" s="486">
        <v>-0.22222222222222221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1170</v>
      </c>
      <c r="D18" s="489">
        <v>-0.92665036674816625</v>
      </c>
      <c r="E18" s="490">
        <v>960</v>
      </c>
      <c r="F18" s="489">
        <v>-0.92734978053579531</v>
      </c>
      <c r="G18" s="490">
        <v>92</v>
      </c>
      <c r="H18" s="489">
        <v>-0.9542970690511674</v>
      </c>
      <c r="I18" s="488">
        <v>84</v>
      </c>
      <c r="J18" s="489">
        <v>-0.86069651741293529</v>
      </c>
      <c r="K18" s="488">
        <v>34</v>
      </c>
      <c r="L18" s="489">
        <v>-0.71900826446280997</v>
      </c>
    </row>
    <row r="19" spans="2:12" s="4" customFormat="1" outlineLevel="1" x14ac:dyDescent="0.25">
      <c r="B19" s="71" t="s">
        <v>93</v>
      </c>
      <c r="C19" s="491">
        <v>9209</v>
      </c>
      <c r="D19" s="486">
        <v>-2.9814580699536464E-2</v>
      </c>
      <c r="E19" s="492">
        <v>7746</v>
      </c>
      <c r="F19" s="486">
        <v>-1.4127529591447141E-2</v>
      </c>
      <c r="G19" s="492">
        <v>1048</v>
      </c>
      <c r="H19" s="486">
        <v>1.9120458891013214E-3</v>
      </c>
      <c r="I19" s="491">
        <v>355</v>
      </c>
      <c r="J19" s="486">
        <v>-0.21978021978021978</v>
      </c>
      <c r="K19" s="491">
        <v>60</v>
      </c>
      <c r="L19" s="486">
        <v>-0.55223880597014929</v>
      </c>
    </row>
    <row r="20" spans="2:12" s="4" customFormat="1" outlineLevel="1" x14ac:dyDescent="0.25">
      <c r="B20" s="71" t="s">
        <v>94</v>
      </c>
      <c r="C20" s="491">
        <v>5014</v>
      </c>
      <c r="D20" s="486">
        <v>2.7999999999999137E-3</v>
      </c>
      <c r="E20" s="492">
        <v>4105</v>
      </c>
      <c r="F20" s="486">
        <v>5.0409416581371547E-2</v>
      </c>
      <c r="G20" s="492">
        <v>686</v>
      </c>
      <c r="H20" s="486">
        <v>-3.2440056417489371E-2</v>
      </c>
      <c r="I20" s="491">
        <v>180</v>
      </c>
      <c r="J20" s="486">
        <v>-0.36395759717314491</v>
      </c>
      <c r="K20" s="491">
        <v>43</v>
      </c>
      <c r="L20" s="486">
        <v>-0.57000000000000006</v>
      </c>
    </row>
    <row r="21" spans="2:12" s="4" customFormat="1" outlineLevel="1" x14ac:dyDescent="0.25">
      <c r="B21" s="71" t="s">
        <v>95</v>
      </c>
      <c r="C21" s="491">
        <v>1728</v>
      </c>
      <c r="D21" s="486">
        <v>-0.75589772566746716</v>
      </c>
      <c r="E21" s="492">
        <v>1363</v>
      </c>
      <c r="F21" s="486">
        <v>-0.75999295650642718</v>
      </c>
      <c r="G21" s="492">
        <v>279</v>
      </c>
      <c r="H21" s="486">
        <v>-0.73925233644859811</v>
      </c>
      <c r="I21" s="491">
        <v>68</v>
      </c>
      <c r="J21" s="486">
        <v>-0.72908366533864544</v>
      </c>
      <c r="K21" s="491">
        <v>18</v>
      </c>
      <c r="L21" s="486">
        <v>-0.77215189873417722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183</v>
      </c>
      <c r="D25" s="486">
        <v>-0.98056293149229956</v>
      </c>
      <c r="E25" s="492">
        <v>131</v>
      </c>
      <c r="F25" s="486">
        <v>-0.98363727204596552</v>
      </c>
      <c r="G25" s="492">
        <v>33</v>
      </c>
      <c r="H25" s="486">
        <v>-0.97193877551020413</v>
      </c>
      <c r="I25" s="491">
        <v>15</v>
      </c>
      <c r="J25" s="486">
        <v>-0.9152542372881356</v>
      </c>
      <c r="K25" s="491">
        <v>4</v>
      </c>
      <c r="L25" s="486">
        <v>-0.9285714285714286</v>
      </c>
    </row>
    <row r="26" spans="2:12" s="4" customFormat="1" outlineLevel="1" x14ac:dyDescent="0.25">
      <c r="B26" s="71" t="s">
        <v>100</v>
      </c>
      <c r="C26" s="491">
        <v>231</v>
      </c>
      <c r="D26" s="486">
        <v>-0.97374701670644392</v>
      </c>
      <c r="E26" s="492">
        <v>133</v>
      </c>
      <c r="F26" s="486">
        <v>-0.98264387315672708</v>
      </c>
      <c r="G26" s="492">
        <v>69</v>
      </c>
      <c r="H26" s="486">
        <v>-0.92901234567901236</v>
      </c>
      <c r="I26" s="491">
        <v>28</v>
      </c>
      <c r="J26" s="486">
        <v>-0.80555555555555558</v>
      </c>
      <c r="K26" s="491">
        <v>1</v>
      </c>
      <c r="L26" s="486">
        <v>-0.95</v>
      </c>
    </row>
    <row r="27" spans="2:12" s="4" customFormat="1" outlineLevel="1" x14ac:dyDescent="0.25">
      <c r="B27" s="71" t="s">
        <v>101</v>
      </c>
      <c r="C27" s="491">
        <v>154</v>
      </c>
      <c r="D27" s="486">
        <v>-0.98345153664302598</v>
      </c>
      <c r="E27" s="492">
        <v>94</v>
      </c>
      <c r="F27" s="486">
        <v>-0.98790063071180334</v>
      </c>
      <c r="G27" s="492">
        <v>38</v>
      </c>
      <c r="H27" s="486">
        <v>-0.97222222222222221</v>
      </c>
      <c r="I27" s="491">
        <v>20</v>
      </c>
      <c r="J27" s="486">
        <v>-0.82300884955752207</v>
      </c>
      <c r="K27" s="491">
        <v>2</v>
      </c>
      <c r="L27" s="486">
        <v>-0.9642857142857143</v>
      </c>
    </row>
    <row r="28" spans="2:12" s="4" customFormat="1" outlineLevel="1" x14ac:dyDescent="0.25">
      <c r="B28" s="71" t="s">
        <v>102</v>
      </c>
      <c r="C28" s="491">
        <v>241</v>
      </c>
      <c r="D28" s="486">
        <v>-0.97575208773518463</v>
      </c>
      <c r="E28" s="492">
        <v>186</v>
      </c>
      <c r="F28" s="486">
        <v>-0.97865503787009411</v>
      </c>
      <c r="G28" s="492">
        <v>39</v>
      </c>
      <c r="H28" s="486">
        <v>-0.9636533084808947</v>
      </c>
      <c r="I28" s="491">
        <v>14</v>
      </c>
      <c r="J28" s="486">
        <v>-0.8727272727272728</v>
      </c>
      <c r="K28" s="491">
        <v>2</v>
      </c>
      <c r="L28" s="486">
        <v>-0.95238095238095233</v>
      </c>
    </row>
    <row r="29" spans="2:12" s="4" customFormat="1" outlineLevel="1" x14ac:dyDescent="0.25">
      <c r="B29" s="71" t="s">
        <v>103</v>
      </c>
      <c r="C29" s="491">
        <v>251</v>
      </c>
      <c r="D29" s="486">
        <v>-0.9649392373236485</v>
      </c>
      <c r="E29" s="492">
        <v>180</v>
      </c>
      <c r="F29" s="486">
        <v>-0.97088791848617173</v>
      </c>
      <c r="G29" s="492">
        <v>51</v>
      </c>
      <c r="H29" s="486">
        <v>-0.93393782383419688</v>
      </c>
      <c r="I29" s="491">
        <v>18</v>
      </c>
      <c r="J29" s="486">
        <v>-0.88079470198675502</v>
      </c>
      <c r="K29" s="491">
        <v>2</v>
      </c>
      <c r="L29" s="486">
        <v>-0.96226415094339623</v>
      </c>
    </row>
    <row r="30" spans="2:12" s="4" customFormat="1" outlineLevel="1" x14ac:dyDescent="0.25">
      <c r="B30" s="71" t="s">
        <v>104</v>
      </c>
      <c r="C30" s="491">
        <v>452</v>
      </c>
      <c r="D30" s="486">
        <v>-0.93170142036869141</v>
      </c>
      <c r="E30" s="492">
        <v>381</v>
      </c>
      <c r="F30" s="486">
        <v>-0.93100325968851871</v>
      </c>
      <c r="G30" s="492">
        <v>38</v>
      </c>
      <c r="H30" s="486">
        <v>-0.94973544973544977</v>
      </c>
      <c r="I30" s="491">
        <v>25</v>
      </c>
      <c r="J30" s="486">
        <v>-0.91289198606271782</v>
      </c>
      <c r="K30" s="491">
        <v>8</v>
      </c>
      <c r="L30" s="486">
        <v>-0.84905660377358494</v>
      </c>
    </row>
    <row r="31" spans="2:12" s="4" customFormat="1" ht="15.75" x14ac:dyDescent="0.25">
      <c r="B31" s="103">
        <v>2020</v>
      </c>
      <c r="C31" s="493">
        <v>17463</v>
      </c>
      <c r="D31" s="494">
        <v>-0.82329548904134542</v>
      </c>
      <c r="E31" s="495">
        <v>14319</v>
      </c>
      <c r="F31" s="494">
        <v>-0.82945450214387806</v>
      </c>
      <c r="G31" s="495">
        <v>2281</v>
      </c>
      <c r="H31" s="494">
        <v>-0.80600442252083693</v>
      </c>
      <c r="I31" s="493">
        <v>723</v>
      </c>
      <c r="J31" s="494">
        <v>-0.68687743611953223</v>
      </c>
      <c r="K31" s="493">
        <v>140</v>
      </c>
      <c r="L31" s="494">
        <v>-0.82478097622027535</v>
      </c>
    </row>
    <row r="32" spans="2:12" s="4" customFormat="1" hidden="1" outlineLevel="1" x14ac:dyDescent="0.25">
      <c r="B32" s="71" t="s">
        <v>93</v>
      </c>
      <c r="C32" s="491">
        <v>9492</v>
      </c>
      <c r="D32" s="486">
        <v>0.18858001502629596</v>
      </c>
      <c r="E32" s="492">
        <v>7857</v>
      </c>
      <c r="F32" s="486">
        <v>0.19807868252516014</v>
      </c>
      <c r="G32" s="492">
        <v>1046</v>
      </c>
      <c r="H32" s="486">
        <v>0.14692982456140347</v>
      </c>
      <c r="I32" s="491">
        <v>455</v>
      </c>
      <c r="J32" s="486">
        <v>-6.5502183406113135E-3</v>
      </c>
      <c r="K32" s="491">
        <v>134</v>
      </c>
      <c r="L32" s="486">
        <v>1.3103448275862069</v>
      </c>
    </row>
    <row r="33" spans="2:12" s="4" customFormat="1" hidden="1" outlineLevel="1" x14ac:dyDescent="0.25">
      <c r="B33" s="71" t="s">
        <v>94</v>
      </c>
      <c r="C33" s="491">
        <v>5000</v>
      </c>
      <c r="D33" s="486">
        <v>0.31406044678055189</v>
      </c>
      <c r="E33" s="492">
        <v>3908</v>
      </c>
      <c r="F33" s="486">
        <v>0.20841063698206552</v>
      </c>
      <c r="G33" s="492">
        <v>709</v>
      </c>
      <c r="H33" s="486">
        <v>0.86089238845144367</v>
      </c>
      <c r="I33" s="491">
        <v>283</v>
      </c>
      <c r="J33" s="486">
        <v>0.80254777070063699</v>
      </c>
      <c r="K33" s="491">
        <v>100</v>
      </c>
      <c r="L33" s="486">
        <v>2.0303030303030303</v>
      </c>
    </row>
    <row r="34" spans="2:12" s="4" customFormat="1" hidden="1" outlineLevel="1" x14ac:dyDescent="0.25">
      <c r="B34" s="71" t="s">
        <v>95</v>
      </c>
      <c r="C34" s="491">
        <v>7079</v>
      </c>
      <c r="D34" s="486">
        <v>0.43010101010101009</v>
      </c>
      <c r="E34" s="492">
        <v>5679</v>
      </c>
      <c r="F34" s="486">
        <v>0.36909353905496634</v>
      </c>
      <c r="G34" s="492">
        <v>1070</v>
      </c>
      <c r="H34" s="486">
        <v>0.76276771004942345</v>
      </c>
      <c r="I34" s="491">
        <v>251</v>
      </c>
      <c r="J34" s="486">
        <v>0.88721804511278202</v>
      </c>
      <c r="K34" s="491">
        <v>79</v>
      </c>
      <c r="L34" s="486">
        <v>0.27419354838709675</v>
      </c>
    </row>
    <row r="35" spans="2:12" s="4" customFormat="1" hidden="1" outlineLevel="1" x14ac:dyDescent="0.25">
      <c r="B35" s="71" t="s">
        <v>96</v>
      </c>
      <c r="C35" s="491">
        <v>9137</v>
      </c>
      <c r="D35" s="486">
        <v>0.35624165058631441</v>
      </c>
      <c r="E35" s="492">
        <v>7874</v>
      </c>
      <c r="F35" s="486">
        <v>0.36511789181692089</v>
      </c>
      <c r="G35" s="492">
        <v>970</v>
      </c>
      <c r="H35" s="486">
        <v>0.3453536754507629</v>
      </c>
      <c r="I35" s="491">
        <v>181</v>
      </c>
      <c r="J35" s="486">
        <v>-9.4999999999999973E-2</v>
      </c>
      <c r="K35" s="491">
        <v>112</v>
      </c>
      <c r="L35" s="486">
        <v>1.3333333333333335</v>
      </c>
    </row>
    <row r="36" spans="2:12" s="4" customFormat="1" hidden="1" outlineLevel="1" x14ac:dyDescent="0.25">
      <c r="B36" s="71" t="s">
        <v>97</v>
      </c>
      <c r="C36" s="491">
        <v>8286</v>
      </c>
      <c r="D36" s="486">
        <v>0.2975258377701222</v>
      </c>
      <c r="E36" s="492">
        <v>7171</v>
      </c>
      <c r="F36" s="486">
        <v>0.30381818181818177</v>
      </c>
      <c r="G36" s="492">
        <v>961</v>
      </c>
      <c r="H36" s="486">
        <v>0.3074829931972789</v>
      </c>
      <c r="I36" s="491">
        <v>116</v>
      </c>
      <c r="J36" s="486">
        <v>0</v>
      </c>
      <c r="K36" s="491">
        <v>38</v>
      </c>
      <c r="L36" s="486">
        <v>8.5714285714285632E-2</v>
      </c>
    </row>
    <row r="37" spans="2:12" s="4" customFormat="1" hidden="1" outlineLevel="1" x14ac:dyDescent="0.25">
      <c r="B37" s="71" t="s">
        <v>98</v>
      </c>
      <c r="C37" s="491">
        <v>8596</v>
      </c>
      <c r="D37" s="486">
        <v>0.17255490383303784</v>
      </c>
      <c r="E37" s="492">
        <v>7614</v>
      </c>
      <c r="F37" s="486">
        <v>0.17282809611829952</v>
      </c>
      <c r="G37" s="492">
        <v>885</v>
      </c>
      <c r="H37" s="486">
        <v>0.17374005305039786</v>
      </c>
      <c r="I37" s="491">
        <v>41</v>
      </c>
      <c r="J37" s="486">
        <v>-0.47435897435897434</v>
      </c>
      <c r="K37" s="491">
        <v>56</v>
      </c>
      <c r="L37" s="486">
        <v>7</v>
      </c>
    </row>
    <row r="38" spans="2:12" s="4" customFormat="1" hidden="1" outlineLevel="1" x14ac:dyDescent="0.25">
      <c r="B38" s="71" t="s">
        <v>99</v>
      </c>
      <c r="C38" s="491">
        <v>9415</v>
      </c>
      <c r="D38" s="486">
        <v>0.34788833214030057</v>
      </c>
      <c r="E38" s="492">
        <v>8006</v>
      </c>
      <c r="F38" s="486">
        <v>0.33745405947210161</v>
      </c>
      <c r="G38" s="492">
        <v>1176</v>
      </c>
      <c r="H38" s="486">
        <v>0.46633416458852861</v>
      </c>
      <c r="I38" s="491">
        <v>177</v>
      </c>
      <c r="J38" s="486">
        <v>0.35114503816793885</v>
      </c>
      <c r="K38" s="491">
        <v>56</v>
      </c>
      <c r="L38" s="486">
        <v>-0.15151515151515149</v>
      </c>
    </row>
    <row r="39" spans="2:12" s="4" customFormat="1" hidden="1" outlineLevel="1" x14ac:dyDescent="0.25">
      <c r="B39" s="71" t="s">
        <v>100</v>
      </c>
      <c r="C39" s="491">
        <v>8799</v>
      </c>
      <c r="D39" s="486">
        <v>0.27245119305856824</v>
      </c>
      <c r="E39" s="492">
        <v>7663</v>
      </c>
      <c r="F39" s="486">
        <v>0.3034529681918694</v>
      </c>
      <c r="G39" s="492">
        <v>972</v>
      </c>
      <c r="H39" s="486">
        <v>8.4821428571428603E-2</v>
      </c>
      <c r="I39" s="491">
        <v>144</v>
      </c>
      <c r="J39" s="486">
        <v>0.13385826771653542</v>
      </c>
      <c r="K39" s="491">
        <v>20</v>
      </c>
      <c r="L39" s="486">
        <v>0.53846153846153855</v>
      </c>
    </row>
    <row r="40" spans="2:12" s="4" customFormat="1" hidden="1" outlineLevel="1" x14ac:dyDescent="0.25">
      <c r="B40" s="71" t="s">
        <v>101</v>
      </c>
      <c r="C40" s="491">
        <v>9306</v>
      </c>
      <c r="D40" s="486">
        <v>0.29034941763727118</v>
      </c>
      <c r="E40" s="492">
        <v>7769</v>
      </c>
      <c r="F40" s="486">
        <v>0.26840816326530614</v>
      </c>
      <c r="G40" s="492">
        <v>1368</v>
      </c>
      <c r="H40" s="486">
        <v>0.39165818921668372</v>
      </c>
      <c r="I40" s="491">
        <v>113</v>
      </c>
      <c r="J40" s="486">
        <v>0.22826086956521729</v>
      </c>
      <c r="K40" s="491">
        <v>56</v>
      </c>
      <c r="L40" s="486">
        <v>3.666666666666667</v>
      </c>
    </row>
    <row r="41" spans="2:12" s="4" customFormat="1" hidden="1" outlineLevel="1" x14ac:dyDescent="0.25">
      <c r="B41" s="71" t="s">
        <v>102</v>
      </c>
      <c r="C41" s="491">
        <v>9939</v>
      </c>
      <c r="D41" s="486">
        <v>0.1312315046665149</v>
      </c>
      <c r="E41" s="492">
        <v>8714</v>
      </c>
      <c r="F41" s="486">
        <v>0.1797996209044137</v>
      </c>
      <c r="G41" s="492">
        <v>1073</v>
      </c>
      <c r="H41" s="486">
        <v>-0.10434056761268784</v>
      </c>
      <c r="I41" s="491">
        <v>110</v>
      </c>
      <c r="J41" s="486">
        <v>-0.24137931034482762</v>
      </c>
      <c r="K41" s="491">
        <v>42</v>
      </c>
      <c r="L41" s="486">
        <v>-0.26315789473684215</v>
      </c>
    </row>
    <row r="42" spans="2:12" s="4" customFormat="1" hidden="1" outlineLevel="1" x14ac:dyDescent="0.25">
      <c r="B42" s="71" t="s">
        <v>103</v>
      </c>
      <c r="C42" s="491">
        <v>7159</v>
      </c>
      <c r="D42" s="486">
        <v>-5.3042328042328002E-2</v>
      </c>
      <c r="E42" s="492">
        <v>6183</v>
      </c>
      <c r="F42" s="486">
        <v>-6.4315980629539915E-2</v>
      </c>
      <c r="G42" s="492">
        <v>772</v>
      </c>
      <c r="H42" s="486">
        <v>-4.4554455445544594E-2</v>
      </c>
      <c r="I42" s="491">
        <v>151</v>
      </c>
      <c r="J42" s="486">
        <v>0.30172413793103448</v>
      </c>
      <c r="K42" s="491">
        <v>53</v>
      </c>
      <c r="L42" s="486">
        <v>0.89285714285714279</v>
      </c>
    </row>
    <row r="43" spans="2:12" s="4" customFormat="1" hidden="1" outlineLevel="1" x14ac:dyDescent="0.25">
      <c r="B43" s="71" t="s">
        <v>104</v>
      </c>
      <c r="C43" s="491">
        <v>6618</v>
      </c>
      <c r="D43" s="486">
        <v>-0.12610590254852772</v>
      </c>
      <c r="E43" s="492">
        <v>5522</v>
      </c>
      <c r="F43" s="486">
        <v>-0.15836000609663159</v>
      </c>
      <c r="G43" s="492">
        <v>756</v>
      </c>
      <c r="H43" s="486">
        <v>4.5643153526971014E-2</v>
      </c>
      <c r="I43" s="491">
        <v>287</v>
      </c>
      <c r="J43" s="486">
        <v>7.0895522388059629E-2</v>
      </c>
      <c r="K43" s="491">
        <v>53</v>
      </c>
      <c r="L43" s="486">
        <v>1.5238095238095237</v>
      </c>
    </row>
    <row r="44" spans="2:12" s="4" customFormat="1" ht="15.75" collapsed="1" x14ac:dyDescent="0.25">
      <c r="B44" s="103">
        <v>2019</v>
      </c>
      <c r="C44" s="493">
        <v>98826</v>
      </c>
      <c r="D44" s="494">
        <v>0.20188261620412029</v>
      </c>
      <c r="E44" s="495">
        <v>83960</v>
      </c>
      <c r="F44" s="494">
        <v>0.19524521318243293</v>
      </c>
      <c r="G44" s="495">
        <v>11758</v>
      </c>
      <c r="H44" s="494">
        <v>0.23508403361344543</v>
      </c>
      <c r="I44" s="493">
        <v>2309</v>
      </c>
      <c r="J44" s="494">
        <v>0.14250371103414161</v>
      </c>
      <c r="K44" s="493">
        <v>799</v>
      </c>
      <c r="L44" s="494">
        <v>0.81590909090909092</v>
      </c>
    </row>
    <row r="45" spans="2:12" s="4" customFormat="1" hidden="1" outlineLevel="1" x14ac:dyDescent="0.25">
      <c r="B45" s="71" t="s">
        <v>93</v>
      </c>
      <c r="C45" s="491">
        <v>7986</v>
      </c>
      <c r="D45" s="486">
        <v>3.1782945736434032E-2</v>
      </c>
      <c r="E45" s="492">
        <v>6558</v>
      </c>
      <c r="F45" s="486">
        <v>-2.3816612086930644E-2</v>
      </c>
      <c r="G45" s="492">
        <v>912</v>
      </c>
      <c r="H45" s="486">
        <v>0.23744911804613289</v>
      </c>
      <c r="I45" s="491">
        <v>458</v>
      </c>
      <c r="J45" s="486">
        <v>0.82470119521912344</v>
      </c>
      <c r="K45" s="491">
        <v>58</v>
      </c>
      <c r="L45" s="486">
        <v>0.70588235294117641</v>
      </c>
    </row>
    <row r="46" spans="2:12" s="4" customFormat="1" hidden="1" outlineLevel="1" x14ac:dyDescent="0.25">
      <c r="B46" s="71" t="s">
        <v>94</v>
      </c>
      <c r="C46" s="491">
        <v>3805</v>
      </c>
      <c r="D46" s="486">
        <v>-0.10910793725122925</v>
      </c>
      <c r="E46" s="492">
        <v>3234</v>
      </c>
      <c r="F46" s="486">
        <v>-0.10415512465373966</v>
      </c>
      <c r="G46" s="492">
        <v>381</v>
      </c>
      <c r="H46" s="486">
        <v>-0.16812227074235808</v>
      </c>
      <c r="I46" s="491">
        <v>157</v>
      </c>
      <c r="J46" s="486">
        <v>-0.1179775280898876</v>
      </c>
      <c r="K46" s="491">
        <v>33</v>
      </c>
      <c r="L46" s="486">
        <v>0.32000000000000006</v>
      </c>
    </row>
    <row r="47" spans="2:12" s="4" customFormat="1" hidden="1" outlineLevel="1" x14ac:dyDescent="0.25">
      <c r="B47" s="71" t="s">
        <v>95</v>
      </c>
      <c r="C47" s="491">
        <v>4950</v>
      </c>
      <c r="D47" s="486">
        <v>-0.14047577704462577</v>
      </c>
      <c r="E47" s="492">
        <v>4148</v>
      </c>
      <c r="F47" s="486">
        <v>-0.16286579212916241</v>
      </c>
      <c r="G47" s="492">
        <v>607</v>
      </c>
      <c r="H47" s="486">
        <v>-7.3282442748091592E-2</v>
      </c>
      <c r="I47" s="491">
        <v>133</v>
      </c>
      <c r="J47" s="486">
        <v>0.13675213675213671</v>
      </c>
      <c r="K47" s="491">
        <v>62</v>
      </c>
      <c r="L47" s="486">
        <v>0.9375</v>
      </c>
    </row>
    <row r="48" spans="2:12" s="4" customFormat="1" hidden="1" outlineLevel="1" x14ac:dyDescent="0.25">
      <c r="B48" s="71" t="s">
        <v>96</v>
      </c>
      <c r="C48" s="491">
        <v>6737</v>
      </c>
      <c r="D48" s="486">
        <v>-4.3175685271978459E-2</v>
      </c>
      <c r="E48" s="492">
        <v>5768</v>
      </c>
      <c r="F48" s="486">
        <v>-7.4008669128270976E-2</v>
      </c>
      <c r="G48" s="492">
        <v>721</v>
      </c>
      <c r="H48" s="486">
        <v>0.12480499219968788</v>
      </c>
      <c r="I48" s="491">
        <v>200</v>
      </c>
      <c r="J48" s="486">
        <v>0.40845070422535201</v>
      </c>
      <c r="K48" s="491">
        <v>48</v>
      </c>
      <c r="L48" s="486">
        <v>0.65517241379310343</v>
      </c>
    </row>
    <row r="49" spans="2:12" s="4" customFormat="1" hidden="1" outlineLevel="1" x14ac:dyDescent="0.25">
      <c r="B49" s="71" t="s">
        <v>97</v>
      </c>
      <c r="C49" s="491">
        <v>6386</v>
      </c>
      <c r="D49" s="486">
        <v>-0.20155038759689925</v>
      </c>
      <c r="E49" s="492">
        <v>5500</v>
      </c>
      <c r="F49" s="486">
        <v>-0.22447828539199099</v>
      </c>
      <c r="G49" s="492">
        <v>735</v>
      </c>
      <c r="H49" s="486">
        <v>-6.6073697585768754E-2</v>
      </c>
      <c r="I49" s="491">
        <v>116</v>
      </c>
      <c r="J49" s="486">
        <v>5.4545454545454453E-2</v>
      </c>
      <c r="K49" s="491">
        <v>35</v>
      </c>
      <c r="L49" s="486">
        <v>2.8888888888888888</v>
      </c>
    </row>
    <row r="50" spans="2:12" s="4" customFormat="1" hidden="1" outlineLevel="1" x14ac:dyDescent="0.25">
      <c r="B50" s="71" t="s">
        <v>98</v>
      </c>
      <c r="C50" s="491">
        <v>7331</v>
      </c>
      <c r="D50" s="486">
        <v>-0.17276009930038361</v>
      </c>
      <c r="E50" s="492">
        <v>6492</v>
      </c>
      <c r="F50" s="486">
        <v>-0.19001871490954458</v>
      </c>
      <c r="G50" s="492">
        <v>754</v>
      </c>
      <c r="H50" s="486">
        <v>6.6755674232310547E-3</v>
      </c>
      <c r="I50" s="491">
        <v>78</v>
      </c>
      <c r="J50" s="486">
        <v>-0.17894736842105263</v>
      </c>
      <c r="K50" s="491">
        <v>7</v>
      </c>
      <c r="L50" s="486">
        <v>1.3333333333333335</v>
      </c>
    </row>
    <row r="51" spans="2:12" s="4" customFormat="1" hidden="1" outlineLevel="1" x14ac:dyDescent="0.25">
      <c r="B51" s="71" t="s">
        <v>99</v>
      </c>
      <c r="C51" s="491">
        <v>6985</v>
      </c>
      <c r="D51" s="486">
        <v>-0.15802796528447449</v>
      </c>
      <c r="E51" s="492">
        <v>5986</v>
      </c>
      <c r="F51" s="486">
        <v>-0.17593612334801767</v>
      </c>
      <c r="G51" s="492">
        <v>802</v>
      </c>
      <c r="H51" s="486">
        <v>-0.15400843881856541</v>
      </c>
      <c r="I51" s="491">
        <v>131</v>
      </c>
      <c r="J51" s="486">
        <v>0.65822784810126578</v>
      </c>
      <c r="K51" s="491">
        <v>66</v>
      </c>
      <c r="L51" s="486">
        <v>12.2</v>
      </c>
    </row>
    <row r="52" spans="2:12" s="4" customFormat="1" hidden="1" outlineLevel="1" x14ac:dyDescent="0.25">
      <c r="B52" s="71" t="s">
        <v>100</v>
      </c>
      <c r="C52" s="491">
        <v>6915</v>
      </c>
      <c r="D52" s="486">
        <v>-0.13638066691644812</v>
      </c>
      <c r="E52" s="492">
        <v>5879</v>
      </c>
      <c r="F52" s="486">
        <v>-0.16420244526585159</v>
      </c>
      <c r="G52" s="492">
        <v>896</v>
      </c>
      <c r="H52" s="486">
        <v>4.5507584597432871E-2</v>
      </c>
      <c r="I52" s="491">
        <v>127</v>
      </c>
      <c r="J52" s="486">
        <v>0.25742574257425743</v>
      </c>
      <c r="K52" s="491">
        <v>13</v>
      </c>
      <c r="L52" s="486">
        <v>-0.1333333333333333</v>
      </c>
    </row>
    <row r="53" spans="2:12" s="4" customFormat="1" hidden="1" outlineLevel="1" x14ac:dyDescent="0.25">
      <c r="B53" s="71" t="s">
        <v>101</v>
      </c>
      <c r="C53" s="491">
        <v>7212</v>
      </c>
      <c r="D53" s="486">
        <v>-0.13108433734939762</v>
      </c>
      <c r="E53" s="492">
        <v>6125</v>
      </c>
      <c r="F53" s="486">
        <v>-0.1292294569235144</v>
      </c>
      <c r="G53" s="492">
        <v>983</v>
      </c>
      <c r="H53" s="486">
        <v>4.2417815482502563E-2</v>
      </c>
      <c r="I53" s="491">
        <v>92</v>
      </c>
      <c r="J53" s="486">
        <v>-0.69636963696369636</v>
      </c>
      <c r="K53" s="491">
        <v>12</v>
      </c>
      <c r="L53" s="486">
        <v>-0.4</v>
      </c>
    </row>
    <row r="54" spans="2:12" s="4" customFormat="1" hidden="1" outlineLevel="1" x14ac:dyDescent="0.25">
      <c r="B54" s="71" t="s">
        <v>102</v>
      </c>
      <c r="C54" s="491">
        <v>8786</v>
      </c>
      <c r="D54" s="486">
        <v>-5.7711893176417561E-3</v>
      </c>
      <c r="E54" s="492">
        <v>7386</v>
      </c>
      <c r="F54" s="486">
        <v>-3.2739654269250962E-2</v>
      </c>
      <c r="G54" s="492">
        <v>1198</v>
      </c>
      <c r="H54" s="486">
        <v>0.17450980392156867</v>
      </c>
      <c r="I54" s="491">
        <v>145</v>
      </c>
      <c r="J54" s="486">
        <v>0.16935483870967749</v>
      </c>
      <c r="K54" s="491">
        <v>57</v>
      </c>
      <c r="L54" s="486">
        <v>0</v>
      </c>
    </row>
    <row r="55" spans="2:12" s="4" customFormat="1" hidden="1" outlineLevel="1" x14ac:dyDescent="0.25">
      <c r="B55" s="71" t="s">
        <v>103</v>
      </c>
      <c r="C55" s="491">
        <v>7560</v>
      </c>
      <c r="D55" s="486">
        <v>0.11883972177001634</v>
      </c>
      <c r="E55" s="492">
        <v>6608</v>
      </c>
      <c r="F55" s="486">
        <v>0.12228260869565211</v>
      </c>
      <c r="G55" s="492">
        <v>808</v>
      </c>
      <c r="H55" s="486">
        <v>0.21321321321321318</v>
      </c>
      <c r="I55" s="491">
        <v>116</v>
      </c>
      <c r="J55" s="486">
        <v>-0.24183006535947715</v>
      </c>
      <c r="K55" s="491">
        <v>28</v>
      </c>
      <c r="L55" s="486">
        <v>-0.43999999999999995</v>
      </c>
    </row>
    <row r="56" spans="2:12" s="4" customFormat="1" hidden="1" outlineLevel="1" x14ac:dyDescent="0.25">
      <c r="B56" s="71" t="s">
        <v>104</v>
      </c>
      <c r="C56" s="491">
        <v>7573</v>
      </c>
      <c r="D56" s="486">
        <v>0.20627588403950292</v>
      </c>
      <c r="E56" s="492">
        <v>6561</v>
      </c>
      <c r="F56" s="486">
        <v>0.20762009939260073</v>
      </c>
      <c r="G56" s="492">
        <v>723</v>
      </c>
      <c r="H56" s="486">
        <v>0.21922428330522759</v>
      </c>
      <c r="I56" s="491">
        <v>268</v>
      </c>
      <c r="J56" s="486">
        <v>0.42553191489361697</v>
      </c>
      <c r="K56" s="491">
        <v>21</v>
      </c>
      <c r="L56" s="486">
        <v>-0.671875</v>
      </c>
    </row>
    <row r="57" spans="2:12" s="4" customFormat="1" ht="15.75" collapsed="1" x14ac:dyDescent="0.25">
      <c r="B57" s="103">
        <v>2018</v>
      </c>
      <c r="C57" s="493">
        <v>82226</v>
      </c>
      <c r="D57" s="494">
        <v>-6.7161300569509641E-2</v>
      </c>
      <c r="E57" s="495">
        <v>70245</v>
      </c>
      <c r="F57" s="494">
        <v>-8.6635980652207789E-2</v>
      </c>
      <c r="G57" s="495">
        <v>9520</v>
      </c>
      <c r="H57" s="494">
        <v>5.1468963993814842E-2</v>
      </c>
      <c r="I57" s="493">
        <v>2021</v>
      </c>
      <c r="J57" s="494">
        <v>9.7772949483976079E-2</v>
      </c>
      <c r="K57" s="493">
        <v>440</v>
      </c>
      <c r="L57" s="494">
        <v>0.28279883381924198</v>
      </c>
    </row>
    <row r="58" spans="2:12" s="4" customFormat="1" hidden="1" outlineLevel="1" x14ac:dyDescent="0.25">
      <c r="B58" s="71" t="s">
        <v>93</v>
      </c>
      <c r="C58" s="491">
        <v>7740</v>
      </c>
      <c r="D58" s="486">
        <v>-3.7313432835820892E-2</v>
      </c>
      <c r="E58" s="492">
        <v>6718</v>
      </c>
      <c r="F58" s="486">
        <v>-4.8441926345609065E-2</v>
      </c>
      <c r="G58" s="492">
        <v>737</v>
      </c>
      <c r="H58" s="486">
        <v>2.0775623268697974E-2</v>
      </c>
      <c r="I58" s="491">
        <v>251</v>
      </c>
      <c r="J58" s="486">
        <v>0.200956937799043</v>
      </c>
      <c r="K58" s="491">
        <v>34</v>
      </c>
      <c r="L58" s="486">
        <v>-0.30612244897959184</v>
      </c>
    </row>
    <row r="59" spans="2:12" s="4" customFormat="1" hidden="1" outlineLevel="1" x14ac:dyDescent="0.25">
      <c r="B59" s="71" t="s">
        <v>94</v>
      </c>
      <c r="C59" s="491">
        <v>4271</v>
      </c>
      <c r="D59" s="486">
        <v>2.8413195280519998E-2</v>
      </c>
      <c r="E59" s="492">
        <v>3610</v>
      </c>
      <c r="F59" s="486">
        <v>7.2544642857141906E-3</v>
      </c>
      <c r="G59" s="492">
        <v>458</v>
      </c>
      <c r="H59" s="486">
        <v>0.11707317073170742</v>
      </c>
      <c r="I59" s="491">
        <v>178</v>
      </c>
      <c r="J59" s="486">
        <v>0.1558441558441559</v>
      </c>
      <c r="K59" s="491">
        <v>25</v>
      </c>
      <c r="L59" s="486">
        <v>4</v>
      </c>
    </row>
    <row r="60" spans="2:12" s="4" customFormat="1" hidden="1" outlineLevel="1" x14ac:dyDescent="0.25">
      <c r="B60" s="71" t="s">
        <v>95</v>
      </c>
      <c r="C60" s="491">
        <v>5759</v>
      </c>
      <c r="D60" s="486">
        <v>0.14493041749502988</v>
      </c>
      <c r="E60" s="492">
        <v>4955</v>
      </c>
      <c r="F60" s="486">
        <v>0.11398381294964022</v>
      </c>
      <c r="G60" s="492">
        <v>655</v>
      </c>
      <c r="H60" s="486">
        <v>0.68380462724935742</v>
      </c>
      <c r="I60" s="491">
        <v>117</v>
      </c>
      <c r="J60" s="486">
        <v>-0.29940119760479045</v>
      </c>
      <c r="K60" s="491">
        <v>32</v>
      </c>
      <c r="L60" s="486">
        <v>0.23076923076923084</v>
      </c>
    </row>
    <row r="61" spans="2:12" s="4" customFormat="1" hidden="1" outlineLevel="1" x14ac:dyDescent="0.25">
      <c r="B61" s="71" t="s">
        <v>96</v>
      </c>
      <c r="C61" s="491">
        <v>7041</v>
      </c>
      <c r="D61" s="486">
        <v>-0.19623287671232881</v>
      </c>
      <c r="E61" s="492">
        <v>6229</v>
      </c>
      <c r="F61" s="486">
        <v>-0.23203057576131181</v>
      </c>
      <c r="G61" s="492">
        <v>641</v>
      </c>
      <c r="H61" s="486">
        <v>0.28200000000000003</v>
      </c>
      <c r="I61" s="491">
        <v>142</v>
      </c>
      <c r="J61" s="486">
        <v>6.7669172932330879E-2</v>
      </c>
      <c r="K61" s="491">
        <v>29</v>
      </c>
      <c r="L61" s="486">
        <v>0.8125</v>
      </c>
    </row>
    <row r="62" spans="2:12" s="4" customFormat="1" hidden="1" outlineLevel="1" x14ac:dyDescent="0.25">
      <c r="B62" s="71" t="s">
        <v>97</v>
      </c>
      <c r="C62" s="491">
        <v>7998</v>
      </c>
      <c r="D62" s="486">
        <v>-0.11172812083518435</v>
      </c>
      <c r="E62" s="492">
        <v>7092</v>
      </c>
      <c r="F62" s="486">
        <v>-0.1428571428571429</v>
      </c>
      <c r="G62" s="492">
        <v>787</v>
      </c>
      <c r="H62" s="486">
        <v>0.29016393442622945</v>
      </c>
      <c r="I62" s="491">
        <v>110</v>
      </c>
      <c r="J62" s="486">
        <v>-2.6548672566371723E-2</v>
      </c>
      <c r="K62" s="491">
        <v>9</v>
      </c>
      <c r="L62" s="486">
        <v>0.28571428571428581</v>
      </c>
    </row>
    <row r="63" spans="2:12" s="4" customFormat="1" hidden="1" outlineLevel="1" x14ac:dyDescent="0.25">
      <c r="B63" s="71" t="s">
        <v>98</v>
      </c>
      <c r="C63" s="491">
        <v>8862</v>
      </c>
      <c r="D63" s="486">
        <v>-8.2133609528741602E-2</v>
      </c>
      <c r="E63" s="492">
        <v>8015</v>
      </c>
      <c r="F63" s="486">
        <v>-0.1099389228206552</v>
      </c>
      <c r="G63" s="492">
        <v>749</v>
      </c>
      <c r="H63" s="486">
        <v>0.31634446397188043</v>
      </c>
      <c r="I63" s="491">
        <v>95</v>
      </c>
      <c r="J63" s="486">
        <v>0.26666666666666661</v>
      </c>
      <c r="K63" s="491">
        <v>3</v>
      </c>
      <c r="L63" s="486">
        <v>-0.5</v>
      </c>
    </row>
    <row r="64" spans="2:12" s="4" customFormat="1" hidden="1" outlineLevel="1" x14ac:dyDescent="0.25">
      <c r="B64" s="71" t="s">
        <v>99</v>
      </c>
      <c r="C64" s="491">
        <v>8296</v>
      </c>
      <c r="D64" s="486">
        <v>-0.12155866158407458</v>
      </c>
      <c r="E64" s="492">
        <v>7264</v>
      </c>
      <c r="F64" s="486">
        <v>-0.12079399661099011</v>
      </c>
      <c r="G64" s="492">
        <v>948</v>
      </c>
      <c r="H64" s="486">
        <v>0.24409448818897639</v>
      </c>
      <c r="I64" s="491">
        <v>79</v>
      </c>
      <c r="J64" s="486">
        <v>-0.80200501253132828</v>
      </c>
      <c r="K64" s="491">
        <v>5</v>
      </c>
      <c r="L64" s="486">
        <v>-0.76190476190476186</v>
      </c>
    </row>
    <row r="65" spans="2:12" s="4" customFormat="1" hidden="1" outlineLevel="1" x14ac:dyDescent="0.25">
      <c r="B65" s="71" t="s">
        <v>100</v>
      </c>
      <c r="C65" s="491">
        <v>8007</v>
      </c>
      <c r="D65" s="486">
        <v>-1.282209345333496E-2</v>
      </c>
      <c r="E65" s="492">
        <v>7034</v>
      </c>
      <c r="F65" s="486">
        <v>-3.8808417600437295E-2</v>
      </c>
      <c r="G65" s="492">
        <v>857</v>
      </c>
      <c r="H65" s="486">
        <v>0.28293413173652704</v>
      </c>
      <c r="I65" s="491">
        <v>101</v>
      </c>
      <c r="J65" s="486">
        <v>2.020202020202011E-2</v>
      </c>
      <c r="K65" s="491">
        <v>15</v>
      </c>
      <c r="L65" s="486">
        <v>-0.42307692307692313</v>
      </c>
    </row>
    <row r="66" spans="2:12" s="4" customFormat="1" hidden="1" outlineLevel="1" x14ac:dyDescent="0.25">
      <c r="B66" s="71" t="s">
        <v>101</v>
      </c>
      <c r="C66" s="491">
        <v>8300</v>
      </c>
      <c r="D66" s="486">
        <v>-0.11767832465185502</v>
      </c>
      <c r="E66" s="492">
        <v>7034</v>
      </c>
      <c r="F66" s="486">
        <v>-0.1654010441385857</v>
      </c>
      <c r="G66" s="492">
        <v>943</v>
      </c>
      <c r="H66" s="486">
        <v>0.10292397660818708</v>
      </c>
      <c r="I66" s="491">
        <v>303</v>
      </c>
      <c r="J66" s="486">
        <v>1.5249999999999999</v>
      </c>
      <c r="K66" s="491">
        <v>20</v>
      </c>
      <c r="L66" s="486">
        <v>4</v>
      </c>
    </row>
    <row r="67" spans="2:12" s="4" customFormat="1" hidden="1" outlineLevel="1" x14ac:dyDescent="0.25">
      <c r="B67" s="71" t="s">
        <v>102</v>
      </c>
      <c r="C67" s="491">
        <v>8837</v>
      </c>
      <c r="D67" s="486">
        <v>-1.8111111111111078E-2</v>
      </c>
      <c r="E67" s="492">
        <v>7636</v>
      </c>
      <c r="F67" s="486">
        <v>-3.3662363958491537E-2</v>
      </c>
      <c r="G67" s="492">
        <v>1020</v>
      </c>
      <c r="H67" s="486">
        <v>5.5900621118012417E-2</v>
      </c>
      <c r="I67" s="491">
        <v>124</v>
      </c>
      <c r="J67" s="486">
        <v>5.0847457627118731E-2</v>
      </c>
      <c r="K67" s="491">
        <v>57</v>
      </c>
      <c r="L67" s="486">
        <v>3.0714285714285712</v>
      </c>
    </row>
    <row r="68" spans="2:12" s="4" customFormat="1" hidden="1" outlineLevel="1" x14ac:dyDescent="0.25">
      <c r="B68" s="71" t="s">
        <v>103</v>
      </c>
      <c r="C68" s="491">
        <v>6757</v>
      </c>
      <c r="D68" s="486">
        <v>-3.9926115373685733E-2</v>
      </c>
      <c r="E68" s="492">
        <v>5888</v>
      </c>
      <c r="F68" s="486">
        <v>-4.4000649456080509E-2</v>
      </c>
      <c r="G68" s="492">
        <v>666</v>
      </c>
      <c r="H68" s="486">
        <v>6.0509554140127486E-2</v>
      </c>
      <c r="I68" s="491">
        <v>153</v>
      </c>
      <c r="J68" s="486">
        <v>-0.3169642857142857</v>
      </c>
      <c r="K68" s="491">
        <v>50</v>
      </c>
      <c r="L68" s="486">
        <v>0.85185185185185186</v>
      </c>
    </row>
    <row r="69" spans="2:12" s="4" customFormat="1" hidden="1" outlineLevel="1" x14ac:dyDescent="0.25">
      <c r="B69" s="71" t="s">
        <v>104</v>
      </c>
      <c r="C69" s="491">
        <v>6278</v>
      </c>
      <c r="D69" s="486">
        <v>-0.12404074229105622</v>
      </c>
      <c r="E69" s="492">
        <v>5433</v>
      </c>
      <c r="F69" s="486">
        <v>-0.14184173116411314</v>
      </c>
      <c r="G69" s="492">
        <v>593</v>
      </c>
      <c r="H69" s="486">
        <v>-3.4201954397394152E-2</v>
      </c>
      <c r="I69" s="491">
        <v>188</v>
      </c>
      <c r="J69" s="486">
        <v>-6.4676616915422924E-2</v>
      </c>
      <c r="K69" s="491">
        <v>64</v>
      </c>
      <c r="L69" s="486">
        <v>2.0476190476190474</v>
      </c>
    </row>
    <row r="70" spans="2:12" s="4" customFormat="1" ht="15.75" collapsed="1" x14ac:dyDescent="0.25">
      <c r="B70" s="103">
        <v>2017</v>
      </c>
      <c r="C70" s="493">
        <v>88146</v>
      </c>
      <c r="D70" s="494">
        <v>-7.0278138151441349E-2</v>
      </c>
      <c r="E70" s="495">
        <v>76908</v>
      </c>
      <c r="F70" s="494">
        <v>-9.3942178553756972E-2</v>
      </c>
      <c r="G70" s="495">
        <v>9054</v>
      </c>
      <c r="H70" s="494">
        <v>0.17691407773300405</v>
      </c>
      <c r="I70" s="493">
        <v>1841</v>
      </c>
      <c r="J70" s="494">
        <v>-8.499005964214712E-2</v>
      </c>
      <c r="K70" s="493">
        <v>343</v>
      </c>
      <c r="L70" s="494">
        <v>0.54504504504504503</v>
      </c>
    </row>
    <row r="71" spans="2:12" s="4" customFormat="1" hidden="1" outlineLevel="1" x14ac:dyDescent="0.25">
      <c r="B71" s="71" t="s">
        <v>93</v>
      </c>
      <c r="C71" s="491">
        <v>8040</v>
      </c>
      <c r="D71" s="486">
        <v>-0.23805913570887038</v>
      </c>
      <c r="E71" s="492">
        <v>7060</v>
      </c>
      <c r="F71" s="486">
        <v>-0.24556529172900188</v>
      </c>
      <c r="G71" s="492">
        <v>722</v>
      </c>
      <c r="H71" s="486">
        <v>-0.221143473570658</v>
      </c>
      <c r="I71" s="491">
        <v>209</v>
      </c>
      <c r="J71" s="486">
        <v>-0.14693877551020407</v>
      </c>
      <c r="K71" s="491">
        <v>49</v>
      </c>
      <c r="L71" s="486">
        <v>1.2272727272727271</v>
      </c>
    </row>
    <row r="72" spans="2:12" s="4" customFormat="1" hidden="1" outlineLevel="1" x14ac:dyDescent="0.25">
      <c r="B72" s="71" t="s">
        <v>94</v>
      </c>
      <c r="C72" s="491">
        <v>4153</v>
      </c>
      <c r="D72" s="486">
        <v>-6.221584111031353E-3</v>
      </c>
      <c r="E72" s="492">
        <v>3584</v>
      </c>
      <c r="F72" s="486">
        <v>5.9101654846335672E-2</v>
      </c>
      <c r="G72" s="492">
        <v>410</v>
      </c>
      <c r="H72" s="486">
        <v>-0.38345864661654139</v>
      </c>
      <c r="I72" s="491">
        <v>154</v>
      </c>
      <c r="J72" s="486">
        <v>0.24193548387096775</v>
      </c>
      <c r="K72" s="491">
        <v>5</v>
      </c>
      <c r="L72" s="486">
        <v>-0.16666666666666663</v>
      </c>
    </row>
    <row r="73" spans="2:12" s="4" customFormat="1" hidden="1" outlineLevel="1" x14ac:dyDescent="0.25">
      <c r="B73" s="71" t="s">
        <v>95</v>
      </c>
      <c r="C73" s="491">
        <v>5030</v>
      </c>
      <c r="D73" s="486">
        <v>3.5192426425190382E-2</v>
      </c>
      <c r="E73" s="492">
        <v>4448</v>
      </c>
      <c r="F73" s="486">
        <v>5.1977401129943424E-3</v>
      </c>
      <c r="G73" s="492">
        <v>389</v>
      </c>
      <c r="H73" s="486">
        <v>0.25080385852090026</v>
      </c>
      <c r="I73" s="491">
        <v>167</v>
      </c>
      <c r="J73" s="486">
        <v>0.35772357723577231</v>
      </c>
      <c r="K73" s="491">
        <v>26</v>
      </c>
      <c r="L73" s="486" t="e">
        <v>#DIV/0!</v>
      </c>
    </row>
    <row r="74" spans="2:12" s="4" customFormat="1" hidden="1" outlineLevel="1" x14ac:dyDescent="0.25">
      <c r="B74" s="71" t="s">
        <v>96</v>
      </c>
      <c r="C74" s="491">
        <v>8760</v>
      </c>
      <c r="D74" s="486">
        <v>0.40362121454895039</v>
      </c>
      <c r="E74" s="492">
        <v>8111</v>
      </c>
      <c r="F74" s="486">
        <v>0.4355752212389381</v>
      </c>
      <c r="G74" s="492">
        <v>500</v>
      </c>
      <c r="H74" s="486">
        <v>0.11111111111111116</v>
      </c>
      <c r="I74" s="491">
        <v>133</v>
      </c>
      <c r="J74" s="486">
        <v>0.11764705882352944</v>
      </c>
      <c r="K74" s="491">
        <v>16</v>
      </c>
      <c r="L74" s="486">
        <v>-0.27272727272727271</v>
      </c>
    </row>
    <row r="75" spans="2:12" s="4" customFormat="1" hidden="1" outlineLevel="1" x14ac:dyDescent="0.25">
      <c r="B75" s="71" t="s">
        <v>97</v>
      </c>
      <c r="C75" s="491">
        <v>9004</v>
      </c>
      <c r="D75" s="486">
        <v>4.7220283786927109E-2</v>
      </c>
      <c r="E75" s="492">
        <v>8274</v>
      </c>
      <c r="F75" s="486">
        <v>4.0492957746478764E-2</v>
      </c>
      <c r="G75" s="492">
        <v>610</v>
      </c>
      <c r="H75" s="486">
        <v>7.9646017699114946E-2</v>
      </c>
      <c r="I75" s="491">
        <v>113</v>
      </c>
      <c r="J75" s="486">
        <v>0.48684210526315796</v>
      </c>
      <c r="K75" s="491">
        <v>7</v>
      </c>
      <c r="L75" s="486">
        <v>0.39999999999999991</v>
      </c>
    </row>
    <row r="76" spans="2:12" s="4" customFormat="1" hidden="1" outlineLevel="1" x14ac:dyDescent="0.25">
      <c r="B76" s="71" t="s">
        <v>98</v>
      </c>
      <c r="C76" s="491">
        <v>9655</v>
      </c>
      <c r="D76" s="486">
        <v>0.19330119886293406</v>
      </c>
      <c r="E76" s="492">
        <v>9005</v>
      </c>
      <c r="F76" s="486">
        <v>0.22383799945637395</v>
      </c>
      <c r="G76" s="492">
        <v>569</v>
      </c>
      <c r="H76" s="486">
        <v>-0.12461538461538457</v>
      </c>
      <c r="I76" s="491">
        <v>75</v>
      </c>
      <c r="J76" s="486">
        <v>-2.5974025974025983E-2</v>
      </c>
      <c r="K76" s="491">
        <v>6</v>
      </c>
      <c r="L76" s="486">
        <v>0</v>
      </c>
    </row>
    <row r="77" spans="2:12" s="4" customFormat="1" hidden="1" outlineLevel="1" x14ac:dyDescent="0.25">
      <c r="B77" s="71" t="s">
        <v>99</v>
      </c>
      <c r="C77" s="491">
        <v>9444</v>
      </c>
      <c r="D77" s="486">
        <v>8.1786941580755945E-2</v>
      </c>
      <c r="E77" s="492">
        <v>8262</v>
      </c>
      <c r="F77" s="486">
        <v>4.8078142839020677E-2</v>
      </c>
      <c r="G77" s="492">
        <v>762</v>
      </c>
      <c r="H77" s="486">
        <v>0.10434782608695659</v>
      </c>
      <c r="I77" s="491">
        <v>399</v>
      </c>
      <c r="J77" s="486">
        <v>1.85</v>
      </c>
      <c r="K77" s="491">
        <v>21</v>
      </c>
      <c r="L77" s="486">
        <v>0.23529411764705888</v>
      </c>
    </row>
    <row r="78" spans="2:12" s="4" customFormat="1" hidden="1" outlineLevel="1" x14ac:dyDescent="0.25">
      <c r="B78" s="71" t="s">
        <v>100</v>
      </c>
      <c r="C78" s="491">
        <v>8111</v>
      </c>
      <c r="D78" s="486">
        <v>2.3599192327107499E-2</v>
      </c>
      <c r="E78" s="492">
        <v>7318</v>
      </c>
      <c r="F78" s="486">
        <v>1.035482534861254E-2</v>
      </c>
      <c r="G78" s="492">
        <v>668</v>
      </c>
      <c r="H78" s="486">
        <v>0.19073083778966127</v>
      </c>
      <c r="I78" s="491">
        <v>99</v>
      </c>
      <c r="J78" s="486">
        <v>-4.8076923076923128E-2</v>
      </c>
      <c r="K78" s="491">
        <v>26</v>
      </c>
      <c r="L78" s="486">
        <v>0.625</v>
      </c>
    </row>
    <row r="79" spans="2:12" s="4" customFormat="1" hidden="1" outlineLevel="1" x14ac:dyDescent="0.25">
      <c r="B79" s="71" t="s">
        <v>101</v>
      </c>
      <c r="C79" s="491">
        <v>9407</v>
      </c>
      <c r="D79" s="486">
        <v>0.18670367099785534</v>
      </c>
      <c r="E79" s="492">
        <v>8428</v>
      </c>
      <c r="F79" s="486">
        <v>0.18854886475814414</v>
      </c>
      <c r="G79" s="492">
        <v>855</v>
      </c>
      <c r="H79" s="486">
        <v>0.13848202396804266</v>
      </c>
      <c r="I79" s="491">
        <v>120</v>
      </c>
      <c r="J79" s="486">
        <v>0.57894736842105265</v>
      </c>
      <c r="K79" s="491">
        <v>4</v>
      </c>
      <c r="L79" s="486">
        <v>-0.55555555555555558</v>
      </c>
    </row>
    <row r="80" spans="2:12" s="4" customFormat="1" hidden="1" outlineLevel="1" x14ac:dyDescent="0.25">
      <c r="B80" s="71" t="s">
        <v>102</v>
      </c>
      <c r="C80" s="491">
        <v>9000</v>
      </c>
      <c r="D80" s="486">
        <v>-9.5386471002110729E-2</v>
      </c>
      <c r="E80" s="492">
        <v>7902</v>
      </c>
      <c r="F80" s="486">
        <v>-0.12170723574524844</v>
      </c>
      <c r="G80" s="492">
        <v>966</v>
      </c>
      <c r="H80" s="486">
        <v>0.17948717948717952</v>
      </c>
      <c r="I80" s="491">
        <v>118</v>
      </c>
      <c r="J80" s="486">
        <v>0.31111111111111112</v>
      </c>
      <c r="K80" s="491">
        <v>14</v>
      </c>
      <c r="L80" s="486">
        <v>-0.67441860465116277</v>
      </c>
    </row>
    <row r="81" spans="2:12" s="4" customFormat="1" hidden="1" outlineLevel="1" x14ac:dyDescent="0.25">
      <c r="B81" s="71" t="s">
        <v>103</v>
      </c>
      <c r="C81" s="491">
        <v>7038</v>
      </c>
      <c r="D81" s="486">
        <v>4.9351423885492851E-2</v>
      </c>
      <c r="E81" s="492">
        <v>6159</v>
      </c>
      <c r="F81" s="486">
        <v>4.2484766418415809E-2</v>
      </c>
      <c r="G81" s="492">
        <v>628</v>
      </c>
      <c r="H81" s="486">
        <v>-1.5673981191222541E-2</v>
      </c>
      <c r="I81" s="491">
        <v>224</v>
      </c>
      <c r="J81" s="486">
        <v>0.48344370860927155</v>
      </c>
      <c r="K81" s="491">
        <v>27</v>
      </c>
      <c r="L81" s="486">
        <v>1.7000000000000002</v>
      </c>
    </row>
    <row r="82" spans="2:12" s="4" customFormat="1" hidden="1" outlineLevel="1" x14ac:dyDescent="0.25">
      <c r="B82" s="71" t="s">
        <v>104</v>
      </c>
      <c r="C82" s="491">
        <v>7167</v>
      </c>
      <c r="D82" s="486">
        <v>0.11896955503512885</v>
      </c>
      <c r="E82" s="492">
        <v>6331</v>
      </c>
      <c r="F82" s="486">
        <v>0.10817433922632591</v>
      </c>
      <c r="G82" s="492">
        <v>614</v>
      </c>
      <c r="H82" s="486">
        <v>0.17850287907869489</v>
      </c>
      <c r="I82" s="491">
        <v>201</v>
      </c>
      <c r="J82" s="486">
        <v>0.32236842105263164</v>
      </c>
      <c r="K82" s="491">
        <v>21</v>
      </c>
      <c r="L82" s="486">
        <v>0.10526315789473695</v>
      </c>
    </row>
    <row r="83" spans="2:12" s="4" customFormat="1" ht="15.75" collapsed="1" x14ac:dyDescent="0.25">
      <c r="B83" s="103">
        <v>2016</v>
      </c>
      <c r="C83" s="493">
        <v>94809</v>
      </c>
      <c r="D83" s="494">
        <v>5.1540560324748741E-2</v>
      </c>
      <c r="E83" s="495">
        <v>84882</v>
      </c>
      <c r="F83" s="494">
        <v>4.8417776240705424E-2</v>
      </c>
      <c r="G83" s="495">
        <v>7693</v>
      </c>
      <c r="H83" s="494">
        <v>1.9210386857445583E-2</v>
      </c>
      <c r="I83" s="493">
        <v>2012</v>
      </c>
      <c r="J83" s="494">
        <v>0.36222071767095465</v>
      </c>
      <c r="K83" s="493">
        <v>222</v>
      </c>
      <c r="L83" s="494">
        <v>0.26857142857142846</v>
      </c>
    </row>
    <row r="84" spans="2:12" s="4" customFormat="1" hidden="1" outlineLevel="1" x14ac:dyDescent="0.25">
      <c r="B84" s="71" t="s">
        <v>93</v>
      </c>
      <c r="C84" s="491">
        <v>10552</v>
      </c>
      <c r="D84" s="486">
        <v>-0.35646764652070506</v>
      </c>
      <c r="E84" s="492">
        <v>9358</v>
      </c>
      <c r="F84" s="486">
        <v>-0.36791624451198923</v>
      </c>
      <c r="G84" s="492">
        <v>927</v>
      </c>
      <c r="H84" s="486">
        <v>-0.19039301310043666</v>
      </c>
      <c r="I84" s="491">
        <v>245</v>
      </c>
      <c r="J84" s="486">
        <v>-0.40389294403892939</v>
      </c>
      <c r="K84" s="491">
        <v>22</v>
      </c>
      <c r="L84" s="486">
        <v>-0.38888888888888884</v>
      </c>
    </row>
    <row r="85" spans="2:12" s="4" customFormat="1" hidden="1" outlineLevel="1" x14ac:dyDescent="0.25">
      <c r="B85" s="71" t="s">
        <v>94</v>
      </c>
      <c r="C85" s="491">
        <v>4179</v>
      </c>
      <c r="D85" s="486">
        <v>-0.5159833217512162</v>
      </c>
      <c r="E85" s="492">
        <v>3384</v>
      </c>
      <c r="F85" s="486">
        <v>-0.54331983805668016</v>
      </c>
      <c r="G85" s="492">
        <v>665</v>
      </c>
      <c r="H85" s="486">
        <v>-0.19296116504854366</v>
      </c>
      <c r="I85" s="491">
        <v>124</v>
      </c>
      <c r="J85" s="486">
        <v>-0.66933333333333334</v>
      </c>
      <c r="K85" s="491">
        <v>6</v>
      </c>
      <c r="L85" s="486">
        <v>-0.76</v>
      </c>
    </row>
    <row r="86" spans="2:12" s="4" customFormat="1" hidden="1" outlineLevel="1" x14ac:dyDescent="0.25">
      <c r="B86" s="71" t="s">
        <v>95</v>
      </c>
      <c r="C86" s="491">
        <v>4859</v>
      </c>
      <c r="D86" s="486">
        <v>-0.53908176816543352</v>
      </c>
      <c r="E86" s="492">
        <v>4425</v>
      </c>
      <c r="F86" s="486">
        <v>-0.53154774507728142</v>
      </c>
      <c r="G86" s="492">
        <v>311</v>
      </c>
      <c r="H86" s="486">
        <v>-0.63454759106933012</v>
      </c>
      <c r="I86" s="491">
        <v>123</v>
      </c>
      <c r="J86" s="486">
        <v>-0.45333333333333337</v>
      </c>
      <c r="K86" s="491">
        <v>0</v>
      </c>
      <c r="L86" s="486">
        <v>-1</v>
      </c>
    </row>
    <row r="87" spans="2:12" s="4" customFormat="1" hidden="1" outlineLevel="1" x14ac:dyDescent="0.25">
      <c r="B87" s="71" t="s">
        <v>96</v>
      </c>
      <c r="C87" s="491">
        <v>6241</v>
      </c>
      <c r="D87" s="486">
        <v>-0.4828471992045078</v>
      </c>
      <c r="E87" s="492">
        <v>5650</v>
      </c>
      <c r="F87" s="486">
        <v>-0.49218047815926658</v>
      </c>
      <c r="G87" s="492">
        <v>450</v>
      </c>
      <c r="H87" s="486">
        <v>-0.39678284182305634</v>
      </c>
      <c r="I87" s="491">
        <v>119</v>
      </c>
      <c r="J87" s="486">
        <v>-0.28742514970059885</v>
      </c>
      <c r="K87" s="491">
        <v>22</v>
      </c>
      <c r="L87" s="486">
        <v>-0.24137931034482762</v>
      </c>
    </row>
    <row r="88" spans="2:12" s="4" customFormat="1" hidden="1" outlineLevel="1" x14ac:dyDescent="0.25">
      <c r="B88" s="71" t="s">
        <v>97</v>
      </c>
      <c r="C88" s="491">
        <v>8598</v>
      </c>
      <c r="D88" s="486">
        <v>-0.46232255643799636</v>
      </c>
      <c r="E88" s="492">
        <v>7952</v>
      </c>
      <c r="F88" s="486">
        <v>-0.47120627743050936</v>
      </c>
      <c r="G88" s="492">
        <v>565</v>
      </c>
      <c r="H88" s="486">
        <v>-0.31515151515151518</v>
      </c>
      <c r="I88" s="491">
        <v>76</v>
      </c>
      <c r="J88" s="486">
        <v>-0.3613445378151261</v>
      </c>
      <c r="K88" s="491">
        <v>5</v>
      </c>
      <c r="L88" s="486">
        <v>-0.44444444444444442</v>
      </c>
    </row>
    <row r="89" spans="2:12" s="4" customFormat="1" hidden="1" outlineLevel="1" x14ac:dyDescent="0.25">
      <c r="B89" s="71" t="s">
        <v>98</v>
      </c>
      <c r="C89" s="491">
        <v>8091</v>
      </c>
      <c r="D89" s="486">
        <v>-0.56387451487710227</v>
      </c>
      <c r="E89" s="492">
        <v>7358</v>
      </c>
      <c r="F89" s="486">
        <v>-0.58097949886104783</v>
      </c>
      <c r="G89" s="492">
        <v>650</v>
      </c>
      <c r="H89" s="486">
        <v>-0.2919389978213508</v>
      </c>
      <c r="I89" s="491">
        <v>77</v>
      </c>
      <c r="J89" s="486">
        <v>0.18461538461538463</v>
      </c>
      <c r="K89" s="491">
        <v>6</v>
      </c>
      <c r="L89" s="486">
        <v>-0.33333333333333337</v>
      </c>
    </row>
    <row r="90" spans="2:12" s="4" customFormat="1" hidden="1" outlineLevel="1" x14ac:dyDescent="0.25">
      <c r="B90" s="71" t="s">
        <v>99</v>
      </c>
      <c r="C90" s="491">
        <v>8730</v>
      </c>
      <c r="D90" s="486">
        <v>-0.53182817611412025</v>
      </c>
      <c r="E90" s="492">
        <v>7883</v>
      </c>
      <c r="F90" s="486">
        <v>-0.54682379994251229</v>
      </c>
      <c r="G90" s="492">
        <v>690</v>
      </c>
      <c r="H90" s="486">
        <v>-0.40259740259740262</v>
      </c>
      <c r="I90" s="491">
        <v>140</v>
      </c>
      <c r="J90" s="486">
        <v>0.4893617021276595</v>
      </c>
      <c r="K90" s="491">
        <v>17</v>
      </c>
      <c r="L90" s="486">
        <v>4.666666666666667</v>
      </c>
    </row>
    <row r="91" spans="2:12" s="4" customFormat="1" hidden="1" outlineLevel="1" x14ac:dyDescent="0.25">
      <c r="B91" s="71" t="s">
        <v>100</v>
      </c>
      <c r="C91" s="491">
        <v>7924</v>
      </c>
      <c r="D91" s="486">
        <v>-0.58347350714886459</v>
      </c>
      <c r="E91" s="492">
        <v>7243</v>
      </c>
      <c r="F91" s="486">
        <v>-0.59219638533866337</v>
      </c>
      <c r="G91" s="492">
        <v>561</v>
      </c>
      <c r="H91" s="486">
        <v>-0.50397877984084882</v>
      </c>
      <c r="I91" s="491">
        <v>104</v>
      </c>
      <c r="J91" s="486">
        <v>-0.1333333333333333</v>
      </c>
      <c r="K91" s="491">
        <v>16</v>
      </c>
      <c r="L91" s="486">
        <v>0.33333333333333326</v>
      </c>
    </row>
    <row r="92" spans="2:12" s="4" customFormat="1" hidden="1" outlineLevel="1" x14ac:dyDescent="0.25">
      <c r="B92" s="71" t="s">
        <v>101</v>
      </c>
      <c r="C92" s="491">
        <v>7927</v>
      </c>
      <c r="D92" s="486">
        <v>-0.53944922147339058</v>
      </c>
      <c r="E92" s="492">
        <v>7091</v>
      </c>
      <c r="F92" s="486">
        <v>-0.56016623247736019</v>
      </c>
      <c r="G92" s="492">
        <v>751</v>
      </c>
      <c r="H92" s="486">
        <v>-0.21113445378151263</v>
      </c>
      <c r="I92" s="491">
        <v>76</v>
      </c>
      <c r="J92" s="486">
        <v>-0.41538461538461535</v>
      </c>
      <c r="K92" s="491">
        <v>9</v>
      </c>
      <c r="L92" s="486">
        <v>0.125</v>
      </c>
    </row>
    <row r="93" spans="2:12" s="4" customFormat="1" hidden="1" outlineLevel="1" x14ac:dyDescent="0.25">
      <c r="B93" s="71" t="s">
        <v>102</v>
      </c>
      <c r="C93" s="491">
        <v>9949</v>
      </c>
      <c r="D93" s="486">
        <v>-0.41835720549546918</v>
      </c>
      <c r="E93" s="492">
        <v>8997</v>
      </c>
      <c r="F93" s="486">
        <v>-0.4200348095146007</v>
      </c>
      <c r="G93" s="492">
        <v>819</v>
      </c>
      <c r="H93" s="486">
        <v>-0.43360995850622408</v>
      </c>
      <c r="I93" s="491">
        <v>90</v>
      </c>
      <c r="J93" s="486">
        <v>-0.22413793103448276</v>
      </c>
      <c r="K93" s="491">
        <v>43</v>
      </c>
      <c r="L93" s="486">
        <v>0.43333333333333335</v>
      </c>
    </row>
    <row r="94" spans="2:12" s="4" customFormat="1" hidden="1" outlineLevel="1" x14ac:dyDescent="0.25">
      <c r="B94" s="71" t="s">
        <v>103</v>
      </c>
      <c r="C94" s="491">
        <v>6707</v>
      </c>
      <c r="D94" s="486">
        <v>-0.3012813834774456</v>
      </c>
      <c r="E94" s="492">
        <v>5908</v>
      </c>
      <c r="F94" s="486">
        <v>-0.29101164046561867</v>
      </c>
      <c r="G94" s="492">
        <v>638</v>
      </c>
      <c r="H94" s="486">
        <v>-0.38416988416988418</v>
      </c>
      <c r="I94" s="491">
        <v>151</v>
      </c>
      <c r="J94" s="486">
        <v>-0.24875621890547261</v>
      </c>
      <c r="K94" s="491">
        <v>10</v>
      </c>
      <c r="L94" s="486">
        <v>-0.65517241379310343</v>
      </c>
    </row>
    <row r="95" spans="2:12" s="4" customFormat="1" hidden="1" outlineLevel="1" x14ac:dyDescent="0.25">
      <c r="B95" s="71" t="s">
        <v>104</v>
      </c>
      <c r="C95" s="491">
        <v>6405</v>
      </c>
      <c r="D95" s="486">
        <v>-0.22532656023222064</v>
      </c>
      <c r="E95" s="492">
        <v>5713</v>
      </c>
      <c r="F95" s="486">
        <v>-0.23046875</v>
      </c>
      <c r="G95" s="492">
        <v>521</v>
      </c>
      <c r="H95" s="486">
        <v>-7.6241134751773076E-2</v>
      </c>
      <c r="I95" s="491">
        <v>152</v>
      </c>
      <c r="J95" s="486">
        <v>-0.42641509433962266</v>
      </c>
      <c r="K95" s="491">
        <v>19</v>
      </c>
      <c r="L95" s="486">
        <v>0.26666666666666661</v>
      </c>
    </row>
    <row r="96" spans="2:12" s="4" customFormat="1" ht="15.75" collapsed="1" x14ac:dyDescent="0.25">
      <c r="B96" s="103">
        <v>2015</v>
      </c>
      <c r="C96" s="493">
        <v>90162</v>
      </c>
      <c r="D96" s="494">
        <v>-0.47592115741198215</v>
      </c>
      <c r="E96" s="495">
        <v>80962</v>
      </c>
      <c r="F96" s="494">
        <v>-0.48736489524038673</v>
      </c>
      <c r="G96" s="495">
        <v>7548</v>
      </c>
      <c r="H96" s="494">
        <v>-0.34891745018545672</v>
      </c>
      <c r="I96" s="493">
        <v>1477</v>
      </c>
      <c r="J96" s="494">
        <v>-0.35445804195804198</v>
      </c>
      <c r="K96" s="493">
        <v>175</v>
      </c>
      <c r="L96" s="494">
        <v>-0.22222222222222221</v>
      </c>
    </row>
    <row r="97" spans="2:12" s="4" customFormat="1" hidden="1" outlineLevel="1" x14ac:dyDescent="0.25">
      <c r="B97" s="71" t="s">
        <v>93</v>
      </c>
      <c r="C97" s="491">
        <v>16397</v>
      </c>
      <c r="D97" s="486">
        <v>0.29784707930979892</v>
      </c>
      <c r="E97" s="492">
        <v>14805</v>
      </c>
      <c r="F97" s="486">
        <v>0.26549277716044117</v>
      </c>
      <c r="G97" s="492">
        <v>1145</v>
      </c>
      <c r="H97" s="486">
        <v>0.97074010327022364</v>
      </c>
      <c r="I97" s="491">
        <v>411</v>
      </c>
      <c r="J97" s="486">
        <v>0.20527859237536661</v>
      </c>
      <c r="K97" s="491">
        <v>36</v>
      </c>
      <c r="L97" s="486">
        <v>1.7692307692307692</v>
      </c>
    </row>
    <row r="98" spans="2:12" s="4" customFormat="1" hidden="1" outlineLevel="1" x14ac:dyDescent="0.25">
      <c r="B98" s="71" t="s">
        <v>94</v>
      </c>
      <c r="C98" s="491">
        <v>8634</v>
      </c>
      <c r="D98" s="486">
        <v>9.8613055096068214E-2</v>
      </c>
      <c r="E98" s="492">
        <v>7410</v>
      </c>
      <c r="F98" s="486">
        <v>2.6315789473684292E-2</v>
      </c>
      <c r="G98" s="492">
        <v>824</v>
      </c>
      <c r="H98" s="486">
        <v>0.64471057884231531</v>
      </c>
      <c r="I98" s="491">
        <v>375</v>
      </c>
      <c r="J98" s="486">
        <v>1.7777777777777777</v>
      </c>
      <c r="K98" s="491">
        <v>25</v>
      </c>
      <c r="L98" s="486">
        <v>7.3333333333333339</v>
      </c>
    </row>
    <row r="99" spans="2:12" s="4" customFormat="1" hidden="1" outlineLevel="1" x14ac:dyDescent="0.25">
      <c r="B99" s="71" t="s">
        <v>95</v>
      </c>
      <c r="C99" s="491">
        <v>10542</v>
      </c>
      <c r="D99" s="486">
        <v>-0.13689209104306532</v>
      </c>
      <c r="E99" s="492">
        <v>9446</v>
      </c>
      <c r="F99" s="486">
        <v>-0.17882291576110576</v>
      </c>
      <c r="G99" s="492">
        <v>851</v>
      </c>
      <c r="H99" s="486">
        <v>0.45470085470085464</v>
      </c>
      <c r="I99" s="491">
        <v>225</v>
      </c>
      <c r="J99" s="486">
        <v>0.90677966101694918</v>
      </c>
      <c r="K99" s="491">
        <v>20</v>
      </c>
      <c r="L99" s="486">
        <v>1.5</v>
      </c>
    </row>
    <row r="100" spans="2:12" s="4" customFormat="1" hidden="1" outlineLevel="1" x14ac:dyDescent="0.25">
      <c r="B100" s="71" t="s">
        <v>96</v>
      </c>
      <c r="C100" s="491">
        <v>12068</v>
      </c>
      <c r="D100" s="486">
        <v>-0.1711538461538461</v>
      </c>
      <c r="E100" s="492">
        <v>11126</v>
      </c>
      <c r="F100" s="486">
        <v>-0.1914244186046512</v>
      </c>
      <c r="G100" s="492">
        <v>746</v>
      </c>
      <c r="H100" s="486">
        <v>0.22094926350245503</v>
      </c>
      <c r="I100" s="491">
        <v>167</v>
      </c>
      <c r="J100" s="486">
        <v>0.16783216783216792</v>
      </c>
      <c r="K100" s="491">
        <v>29</v>
      </c>
      <c r="L100" s="486">
        <v>-0.36956521739130432</v>
      </c>
    </row>
    <row r="101" spans="2:12" s="4" customFormat="1" hidden="1" outlineLevel="1" x14ac:dyDescent="0.25">
      <c r="B101" s="71" t="s">
        <v>97</v>
      </c>
      <c r="C101" s="491">
        <v>15991</v>
      </c>
      <c r="D101" s="486">
        <v>-2.8198116074141577E-2</v>
      </c>
      <c r="E101" s="492">
        <v>15038</v>
      </c>
      <c r="F101" s="486">
        <v>-4.0576751307898395E-2</v>
      </c>
      <c r="G101" s="492">
        <v>825</v>
      </c>
      <c r="H101" s="486">
        <v>0.24060150375939848</v>
      </c>
      <c r="I101" s="491">
        <v>119</v>
      </c>
      <c r="J101" s="486">
        <v>0.18999999999999995</v>
      </c>
      <c r="K101" s="491">
        <v>9</v>
      </c>
      <c r="L101" s="486">
        <v>-0.4375</v>
      </c>
    </row>
    <row r="102" spans="2:12" s="4" customFormat="1" hidden="1" outlineLevel="1" x14ac:dyDescent="0.25">
      <c r="B102" s="71" t="s">
        <v>98</v>
      </c>
      <c r="C102" s="491">
        <v>18552</v>
      </c>
      <c r="D102" s="486">
        <v>-7.8613829616557274E-3</v>
      </c>
      <c r="E102" s="492">
        <v>17560</v>
      </c>
      <c r="F102" s="486">
        <v>-5.7188154691126813E-3</v>
      </c>
      <c r="G102" s="492">
        <v>918</v>
      </c>
      <c r="H102" s="486">
        <v>2.2271714922049046E-2</v>
      </c>
      <c r="I102" s="491">
        <v>65</v>
      </c>
      <c r="J102" s="486">
        <v>-0.45378151260504207</v>
      </c>
      <c r="K102" s="491">
        <v>9</v>
      </c>
      <c r="L102" s="486">
        <v>-0.5714285714285714</v>
      </c>
    </row>
    <row r="103" spans="2:12" s="4" customFormat="1" hidden="1" outlineLevel="1" x14ac:dyDescent="0.25">
      <c r="B103" s="71" t="s">
        <v>99</v>
      </c>
      <c r="C103" s="491">
        <v>18647</v>
      </c>
      <c r="D103" s="486">
        <v>-5.2874847622917498E-2</v>
      </c>
      <c r="E103" s="492">
        <v>17395</v>
      </c>
      <c r="F103" s="486">
        <v>-5.5440920938314542E-2</v>
      </c>
      <c r="G103" s="492">
        <v>1155</v>
      </c>
      <c r="H103" s="486">
        <v>8.4507042253521236E-2</v>
      </c>
      <c r="I103" s="491">
        <v>94</v>
      </c>
      <c r="J103" s="486">
        <v>-0.51041666666666674</v>
      </c>
      <c r="K103" s="491">
        <v>3</v>
      </c>
      <c r="L103" s="486">
        <v>-0.8</v>
      </c>
    </row>
    <row r="104" spans="2:12" s="4" customFormat="1" hidden="1" outlineLevel="1" x14ac:dyDescent="0.25">
      <c r="B104" s="71" t="s">
        <v>100</v>
      </c>
      <c r="C104" s="491">
        <v>19024</v>
      </c>
      <c r="D104" s="486">
        <v>-3.1758957654723141E-2</v>
      </c>
      <c r="E104" s="492">
        <v>17761</v>
      </c>
      <c r="F104" s="486">
        <v>-3.6247219056921187E-2</v>
      </c>
      <c r="G104" s="492">
        <v>1131</v>
      </c>
      <c r="H104" s="486">
        <v>9.5930232558139483E-2</v>
      </c>
      <c r="I104" s="491">
        <v>120</v>
      </c>
      <c r="J104" s="486">
        <v>-0.28143712574850299</v>
      </c>
      <c r="K104" s="491">
        <v>12</v>
      </c>
      <c r="L104" s="486">
        <v>-0.4</v>
      </c>
    </row>
    <row r="105" spans="2:12" s="4" customFormat="1" hidden="1" outlineLevel="1" x14ac:dyDescent="0.25">
      <c r="B105" s="71" t="s">
        <v>101</v>
      </c>
      <c r="C105" s="491">
        <v>17212</v>
      </c>
      <c r="D105" s="486">
        <v>-2.9106498194945818E-2</v>
      </c>
      <c r="E105" s="492">
        <v>16122</v>
      </c>
      <c r="F105" s="486">
        <v>-1.755027422303479E-2</v>
      </c>
      <c r="G105" s="492">
        <v>952</v>
      </c>
      <c r="H105" s="486">
        <v>-3.153611393692779E-2</v>
      </c>
      <c r="I105" s="491">
        <v>130</v>
      </c>
      <c r="J105" s="486">
        <v>-0.5859872611464968</v>
      </c>
      <c r="K105" s="491">
        <v>8</v>
      </c>
      <c r="L105" s="486">
        <v>-0.61904761904761907</v>
      </c>
    </row>
    <row r="106" spans="2:12" s="4" customFormat="1" hidden="1" outlineLevel="1" x14ac:dyDescent="0.25">
      <c r="B106" s="71" t="s">
        <v>102</v>
      </c>
      <c r="C106" s="491">
        <v>17105</v>
      </c>
      <c r="D106" s="486">
        <v>3.1081398076471256E-3</v>
      </c>
      <c r="E106" s="492">
        <v>15513</v>
      </c>
      <c r="F106" s="486">
        <v>-1.404601499936442E-2</v>
      </c>
      <c r="G106" s="492">
        <v>1446</v>
      </c>
      <c r="H106" s="486">
        <v>0.28533333333333344</v>
      </c>
      <c r="I106" s="491">
        <v>116</v>
      </c>
      <c r="J106" s="486">
        <v>-0.348314606741573</v>
      </c>
      <c r="K106" s="491">
        <v>30</v>
      </c>
      <c r="L106" s="486">
        <v>1</v>
      </c>
    </row>
    <row r="107" spans="2:12" s="4" customFormat="1" hidden="1" outlineLevel="1" x14ac:dyDescent="0.25">
      <c r="B107" s="71" t="s">
        <v>103</v>
      </c>
      <c r="C107" s="491">
        <v>9599</v>
      </c>
      <c r="D107" s="486">
        <v>-0.38154758069712003</v>
      </c>
      <c r="E107" s="492">
        <v>8333</v>
      </c>
      <c r="F107" s="486">
        <v>-0.42344150003459491</v>
      </c>
      <c r="G107" s="492">
        <v>1036</v>
      </c>
      <c r="H107" s="486">
        <v>0.29177057356608471</v>
      </c>
      <c r="I107" s="491">
        <v>201</v>
      </c>
      <c r="J107" s="486">
        <v>-9.8654708520179324E-2</v>
      </c>
      <c r="K107" s="491">
        <v>29</v>
      </c>
      <c r="L107" s="486">
        <v>-0.32558139534883723</v>
      </c>
    </row>
    <row r="108" spans="2:12" s="4" customFormat="1" hidden="1" outlineLevel="1" x14ac:dyDescent="0.25">
      <c r="B108" s="71" t="s">
        <v>104</v>
      </c>
      <c r="C108" s="491">
        <v>8268</v>
      </c>
      <c r="D108" s="486">
        <v>-0.36487939775695188</v>
      </c>
      <c r="E108" s="492">
        <v>7424</v>
      </c>
      <c r="F108" s="486">
        <v>-0.37660592828952888</v>
      </c>
      <c r="G108" s="492">
        <v>564</v>
      </c>
      <c r="H108" s="486">
        <v>-0.37402885682574916</v>
      </c>
      <c r="I108" s="491">
        <v>265</v>
      </c>
      <c r="J108" s="486">
        <v>0.35897435897435903</v>
      </c>
      <c r="K108" s="491">
        <v>15</v>
      </c>
      <c r="L108" s="486">
        <v>0.15384615384615374</v>
      </c>
    </row>
    <row r="109" spans="2:12" s="4" customFormat="1" ht="15.75" collapsed="1" x14ac:dyDescent="0.25">
      <c r="B109" s="103">
        <v>2014</v>
      </c>
      <c r="C109" s="493">
        <v>172039</v>
      </c>
      <c r="D109" s="494">
        <v>-7.0441332209470686E-2</v>
      </c>
      <c r="E109" s="495">
        <v>157933</v>
      </c>
      <c r="F109" s="494">
        <v>-8.6395399958349772E-2</v>
      </c>
      <c r="G109" s="495">
        <v>11593</v>
      </c>
      <c r="H109" s="494">
        <v>0.189147604882552</v>
      </c>
      <c r="I109" s="493">
        <v>2288</v>
      </c>
      <c r="J109" s="494">
        <v>2.8314606741572934E-2</v>
      </c>
      <c r="K109" s="493">
        <v>225</v>
      </c>
      <c r="L109" s="494">
        <v>-3.8461538461538436E-2</v>
      </c>
    </row>
    <row r="110" spans="2:12" s="4" customFormat="1" hidden="1" outlineLevel="1" x14ac:dyDescent="0.25">
      <c r="B110" s="71" t="s">
        <v>93</v>
      </c>
      <c r="C110" s="491">
        <v>12634</v>
      </c>
      <c r="D110" s="486">
        <v>0.20140737923164709</v>
      </c>
      <c r="E110" s="492">
        <v>11699</v>
      </c>
      <c r="F110" s="486">
        <v>0.19658381916743384</v>
      </c>
      <c r="G110" s="492">
        <v>581</v>
      </c>
      <c r="H110" s="486">
        <v>5.444646098003636E-2</v>
      </c>
      <c r="I110" s="491">
        <v>341</v>
      </c>
      <c r="J110" s="486">
        <v>0.97109826589595372</v>
      </c>
      <c r="K110" s="491">
        <v>13</v>
      </c>
      <c r="L110" s="486">
        <v>-0.1333333333333333</v>
      </c>
    </row>
    <row r="111" spans="2:12" s="4" customFormat="1" hidden="1" outlineLevel="1" x14ac:dyDescent="0.25">
      <c r="B111" s="71" t="s">
        <v>94</v>
      </c>
      <c r="C111" s="491">
        <v>7859</v>
      </c>
      <c r="D111" s="486">
        <v>0.40817057874932816</v>
      </c>
      <c r="E111" s="492">
        <v>7220</v>
      </c>
      <c r="F111" s="486">
        <v>0.38712776176753128</v>
      </c>
      <c r="G111" s="492">
        <v>501</v>
      </c>
      <c r="H111" s="486">
        <v>1.0283400809716601</v>
      </c>
      <c r="I111" s="491">
        <v>135</v>
      </c>
      <c r="J111" s="486">
        <v>5.46875E-2</v>
      </c>
      <c r="K111" s="491">
        <v>3</v>
      </c>
      <c r="L111" s="486">
        <v>2</v>
      </c>
    </row>
    <row r="112" spans="2:12" s="4" customFormat="1" hidden="1" outlineLevel="1" x14ac:dyDescent="0.25">
      <c r="B112" s="71" t="s">
        <v>95</v>
      </c>
      <c r="C112" s="491">
        <v>12214</v>
      </c>
      <c r="D112" s="486">
        <v>0.3079888627115015</v>
      </c>
      <c r="E112" s="492">
        <v>11503</v>
      </c>
      <c r="F112" s="486">
        <v>0.28081505400289508</v>
      </c>
      <c r="G112" s="492">
        <v>585</v>
      </c>
      <c r="H112" s="486">
        <v>0.9370860927152318</v>
      </c>
      <c r="I112" s="491">
        <v>118</v>
      </c>
      <c r="J112" s="486">
        <v>1.1454545454545455</v>
      </c>
      <c r="K112" s="491">
        <v>8</v>
      </c>
      <c r="L112" s="486" t="e">
        <v>#DIV/0!</v>
      </c>
    </row>
    <row r="113" spans="2:12" s="4" customFormat="1" hidden="1" outlineLevel="1" x14ac:dyDescent="0.25">
      <c r="B113" s="71" t="s">
        <v>96</v>
      </c>
      <c r="C113" s="491">
        <v>14560</v>
      </c>
      <c r="D113" s="486">
        <v>0.31159355013061885</v>
      </c>
      <c r="E113" s="492">
        <v>13760</v>
      </c>
      <c r="F113" s="486">
        <v>0.32205995388162956</v>
      </c>
      <c r="G113" s="492">
        <v>611</v>
      </c>
      <c r="H113" s="486">
        <v>0.46875</v>
      </c>
      <c r="I113" s="491">
        <v>143</v>
      </c>
      <c r="J113" s="486">
        <v>-0.43700787401574803</v>
      </c>
      <c r="K113" s="491">
        <v>46</v>
      </c>
      <c r="L113" s="486">
        <v>1</v>
      </c>
    </row>
    <row r="114" spans="2:12" s="4" customFormat="1" hidden="1" outlineLevel="1" x14ac:dyDescent="0.25">
      <c r="B114" s="71" t="s">
        <v>97</v>
      </c>
      <c r="C114" s="491">
        <v>16455</v>
      </c>
      <c r="D114" s="486">
        <v>0.5989699737634826</v>
      </c>
      <c r="E114" s="492">
        <v>15674</v>
      </c>
      <c r="F114" s="486">
        <v>0.58675845312816355</v>
      </c>
      <c r="G114" s="492">
        <v>665</v>
      </c>
      <c r="H114" s="486">
        <v>0.8679775280898876</v>
      </c>
      <c r="I114" s="491">
        <v>100</v>
      </c>
      <c r="J114" s="486">
        <v>1.0408163265306123</v>
      </c>
      <c r="K114" s="491">
        <v>16</v>
      </c>
      <c r="L114" s="486">
        <v>1</v>
      </c>
    </row>
    <row r="115" spans="2:12" s="4" customFormat="1" hidden="1" outlineLevel="1" x14ac:dyDescent="0.25">
      <c r="B115" s="71" t="s">
        <v>98</v>
      </c>
      <c r="C115" s="491">
        <v>18699</v>
      </c>
      <c r="D115" s="486">
        <v>0.22343627322690396</v>
      </c>
      <c r="E115" s="492">
        <v>17661</v>
      </c>
      <c r="F115" s="486">
        <v>0.1954108569107893</v>
      </c>
      <c r="G115" s="492">
        <v>898</v>
      </c>
      <c r="H115" s="486">
        <v>0.94793926247288507</v>
      </c>
      <c r="I115" s="491">
        <v>119</v>
      </c>
      <c r="J115" s="486">
        <v>2.2162162162162162</v>
      </c>
      <c r="K115" s="491">
        <v>21</v>
      </c>
      <c r="L115" s="486">
        <v>0.75</v>
      </c>
    </row>
    <row r="116" spans="2:12" s="4" customFormat="1" hidden="1" outlineLevel="1" x14ac:dyDescent="0.25">
      <c r="B116" s="71" t="s">
        <v>99</v>
      </c>
      <c r="C116" s="491">
        <v>19688</v>
      </c>
      <c r="D116" s="486">
        <v>0.37861494293116738</v>
      </c>
      <c r="E116" s="492">
        <v>18416</v>
      </c>
      <c r="F116" s="486">
        <v>0.35991729434352382</v>
      </c>
      <c r="G116" s="492">
        <v>1065</v>
      </c>
      <c r="H116" s="486">
        <v>0.75164473684210531</v>
      </c>
      <c r="I116" s="491">
        <v>192</v>
      </c>
      <c r="J116" s="486">
        <v>0.84615384615384626</v>
      </c>
      <c r="K116" s="491">
        <v>15</v>
      </c>
      <c r="L116" s="486">
        <v>-0.44444444444444442</v>
      </c>
    </row>
    <row r="117" spans="2:12" s="4" customFormat="1" hidden="1" outlineLevel="1" x14ac:dyDescent="0.25">
      <c r="B117" s="71" t="s">
        <v>100</v>
      </c>
      <c r="C117" s="491">
        <v>19648</v>
      </c>
      <c r="D117" s="486">
        <v>0.24693786888367075</v>
      </c>
      <c r="E117" s="492">
        <v>18429</v>
      </c>
      <c r="F117" s="486">
        <v>0.22281202309070403</v>
      </c>
      <c r="G117" s="492">
        <v>1032</v>
      </c>
      <c r="H117" s="486">
        <v>0.67260940032414918</v>
      </c>
      <c r="I117" s="491">
        <v>167</v>
      </c>
      <c r="J117" s="486">
        <v>1.4925373134328357</v>
      </c>
      <c r="K117" s="491">
        <v>20</v>
      </c>
      <c r="L117" s="486">
        <v>9</v>
      </c>
    </row>
    <row r="118" spans="2:12" s="4" customFormat="1" hidden="1" outlineLevel="1" x14ac:dyDescent="0.25">
      <c r="B118" s="71" t="s">
        <v>101</v>
      </c>
      <c r="C118" s="491">
        <v>17728</v>
      </c>
      <c r="D118" s="486">
        <v>0.4583744652846331</v>
      </c>
      <c r="E118" s="492">
        <v>16410</v>
      </c>
      <c r="F118" s="486">
        <v>0.43206213456671616</v>
      </c>
      <c r="G118" s="492">
        <v>983</v>
      </c>
      <c r="H118" s="486">
        <v>0.61677631578947367</v>
      </c>
      <c r="I118" s="491">
        <v>314</v>
      </c>
      <c r="J118" s="486">
        <v>2.8765432098765431</v>
      </c>
      <c r="K118" s="491">
        <v>21</v>
      </c>
      <c r="L118" s="486">
        <v>1.625</v>
      </c>
    </row>
    <row r="119" spans="2:12" s="4" customFormat="1" hidden="1" outlineLevel="1" x14ac:dyDescent="0.25">
      <c r="B119" s="71" t="s">
        <v>102</v>
      </c>
      <c r="C119" s="491">
        <v>17052</v>
      </c>
      <c r="D119" s="486">
        <v>0.36198083067092646</v>
      </c>
      <c r="E119" s="492">
        <v>15734</v>
      </c>
      <c r="F119" s="486">
        <v>0.3461670088980151</v>
      </c>
      <c r="G119" s="492">
        <v>1125</v>
      </c>
      <c r="H119" s="486">
        <v>0.66666666666666674</v>
      </c>
      <c r="I119" s="491">
        <v>178</v>
      </c>
      <c r="J119" s="486">
        <v>0.23611111111111116</v>
      </c>
      <c r="K119" s="491">
        <v>15</v>
      </c>
      <c r="L119" s="486">
        <v>0.15384615384615374</v>
      </c>
    </row>
    <row r="120" spans="2:12" s="4" customFormat="1" hidden="1" outlineLevel="1" x14ac:dyDescent="0.25">
      <c r="B120" s="71" t="s">
        <v>103</v>
      </c>
      <c r="C120" s="491">
        <v>15521</v>
      </c>
      <c r="D120" s="486">
        <v>0.17654639175257736</v>
      </c>
      <c r="E120" s="492">
        <v>14453</v>
      </c>
      <c r="F120" s="486">
        <v>0.15716573258606892</v>
      </c>
      <c r="G120" s="492">
        <v>802</v>
      </c>
      <c r="H120" s="486">
        <v>0.56031128404669261</v>
      </c>
      <c r="I120" s="491">
        <v>223</v>
      </c>
      <c r="J120" s="486">
        <v>0.28901734104046239</v>
      </c>
      <c r="K120" s="491">
        <v>43</v>
      </c>
      <c r="L120" s="486">
        <v>1.8666666666666667</v>
      </c>
    </row>
    <row r="121" spans="2:12" s="4" customFormat="1" hidden="1" outlineLevel="1" x14ac:dyDescent="0.25">
      <c r="B121" s="71" t="s">
        <v>104</v>
      </c>
      <c r="C121" s="491">
        <v>13018</v>
      </c>
      <c r="D121" s="486">
        <v>0.27166161961512159</v>
      </c>
      <c r="E121" s="492">
        <v>11909</v>
      </c>
      <c r="F121" s="486">
        <v>0.24910845395426895</v>
      </c>
      <c r="G121" s="492">
        <v>901</v>
      </c>
      <c r="H121" s="486">
        <v>0.60892857142857149</v>
      </c>
      <c r="I121" s="491">
        <v>195</v>
      </c>
      <c r="J121" s="486">
        <v>0.5</v>
      </c>
      <c r="K121" s="491">
        <v>13</v>
      </c>
      <c r="L121" s="486">
        <v>0</v>
      </c>
    </row>
    <row r="122" spans="2:12" s="4" customFormat="1" ht="15.75" collapsed="1" x14ac:dyDescent="0.25">
      <c r="B122" s="103">
        <v>2013</v>
      </c>
      <c r="C122" s="493">
        <v>185076</v>
      </c>
      <c r="D122" s="494">
        <v>0.31957733825773249</v>
      </c>
      <c r="E122" s="495">
        <v>172868</v>
      </c>
      <c r="F122" s="494">
        <v>0.30164825649250426</v>
      </c>
      <c r="G122" s="495">
        <v>9749</v>
      </c>
      <c r="H122" s="494">
        <v>0.64818258664412509</v>
      </c>
      <c r="I122" s="493">
        <v>2225</v>
      </c>
      <c r="J122" s="494">
        <v>0.59498207885304666</v>
      </c>
      <c r="K122" s="493">
        <v>234</v>
      </c>
      <c r="L122" s="494">
        <v>0.70802919708029188</v>
      </c>
    </row>
    <row r="123" spans="2:12" s="4" customFormat="1" hidden="1" outlineLevel="1" x14ac:dyDescent="0.25">
      <c r="B123" s="71" t="s">
        <v>93</v>
      </c>
      <c r="C123" s="491">
        <v>10516</v>
      </c>
      <c r="D123" s="486">
        <v>0.35550399587522552</v>
      </c>
      <c r="E123" s="492">
        <v>9777</v>
      </c>
      <c r="F123" s="486">
        <v>0.30918585966791645</v>
      </c>
      <c r="G123" s="492">
        <v>551</v>
      </c>
      <c r="H123" s="486">
        <v>1.375</v>
      </c>
      <c r="I123" s="491">
        <v>173</v>
      </c>
      <c r="J123" s="486">
        <v>3.0232558139534884</v>
      </c>
      <c r="K123" s="491">
        <v>15</v>
      </c>
      <c r="L123" s="486">
        <v>0</v>
      </c>
    </row>
    <row r="124" spans="2:12" s="4" customFormat="1" hidden="1" outlineLevel="1" x14ac:dyDescent="0.25">
      <c r="B124" s="71" t="s">
        <v>94</v>
      </c>
      <c r="C124" s="491">
        <v>5581</v>
      </c>
      <c r="D124" s="486">
        <v>0.25981941309255085</v>
      </c>
      <c r="E124" s="492">
        <v>5205</v>
      </c>
      <c r="F124" s="486">
        <v>0.27106227106227099</v>
      </c>
      <c r="G124" s="492">
        <v>247</v>
      </c>
      <c r="H124" s="486">
        <v>-0.1453287197231834</v>
      </c>
      <c r="I124" s="491">
        <v>128</v>
      </c>
      <c r="J124" s="486">
        <v>1.7826086956521738</v>
      </c>
      <c r="K124" s="491">
        <v>1</v>
      </c>
      <c r="L124" s="486" t="e">
        <v>#DIV/0!</v>
      </c>
    </row>
    <row r="125" spans="2:12" s="4" customFormat="1" hidden="1" outlineLevel="1" x14ac:dyDescent="0.25">
      <c r="B125" s="71" t="s">
        <v>95</v>
      </c>
      <c r="C125" s="491">
        <v>9338</v>
      </c>
      <c r="D125" s="486">
        <v>0.23682119205298013</v>
      </c>
      <c r="E125" s="492">
        <v>8981</v>
      </c>
      <c r="F125" s="486">
        <v>0.23399285517999457</v>
      </c>
      <c r="G125" s="492">
        <v>302</v>
      </c>
      <c r="H125" s="486">
        <v>0.7558139534883721</v>
      </c>
      <c r="I125" s="491">
        <v>55</v>
      </c>
      <c r="J125" s="486">
        <v>-0.44999999999999996</v>
      </c>
      <c r="K125" s="491">
        <v>0</v>
      </c>
      <c r="L125" s="486" t="e">
        <v>#DIV/0!</v>
      </c>
    </row>
    <row r="126" spans="2:12" s="4" customFormat="1" hidden="1" outlineLevel="1" x14ac:dyDescent="0.25">
      <c r="B126" s="71" t="s">
        <v>96</v>
      </c>
      <c r="C126" s="491">
        <v>11101</v>
      </c>
      <c r="D126" s="486">
        <v>0.17620258529349431</v>
      </c>
      <c r="E126" s="492">
        <v>10408</v>
      </c>
      <c r="F126" s="486">
        <v>0.16564004927763465</v>
      </c>
      <c r="G126" s="492">
        <v>416</v>
      </c>
      <c r="H126" s="486">
        <v>9.1863517060367439E-2</v>
      </c>
      <c r="I126" s="491">
        <v>254</v>
      </c>
      <c r="J126" s="486">
        <v>0.984375</v>
      </c>
      <c r="K126" s="491">
        <v>23</v>
      </c>
      <c r="L126" s="486" t="e">
        <v>#DIV/0!</v>
      </c>
    </row>
    <row r="127" spans="2:12" s="4" customFormat="1" hidden="1" outlineLevel="1" x14ac:dyDescent="0.25">
      <c r="B127" s="71" t="s">
        <v>97</v>
      </c>
      <c r="C127" s="491">
        <v>10291</v>
      </c>
      <c r="D127" s="486">
        <v>0.20899906015037595</v>
      </c>
      <c r="E127" s="492">
        <v>9878</v>
      </c>
      <c r="F127" s="486">
        <v>0.22891266484200057</v>
      </c>
      <c r="G127" s="492">
        <v>356</v>
      </c>
      <c r="H127" s="486">
        <v>-0.17592592592592593</v>
      </c>
      <c r="I127" s="491">
        <v>49</v>
      </c>
      <c r="J127" s="486">
        <v>0.6333333333333333</v>
      </c>
      <c r="K127" s="491">
        <v>8</v>
      </c>
      <c r="L127" s="486">
        <v>-0.33333333333333337</v>
      </c>
    </row>
    <row r="128" spans="2:12" s="4" customFormat="1" hidden="1" outlineLevel="1" x14ac:dyDescent="0.25">
      <c r="B128" s="71" t="s">
        <v>98</v>
      </c>
      <c r="C128" s="491">
        <v>15284</v>
      </c>
      <c r="D128" s="486">
        <v>0.48230045582387748</v>
      </c>
      <c r="E128" s="492">
        <v>14774</v>
      </c>
      <c r="F128" s="486">
        <v>0.50847457627118642</v>
      </c>
      <c r="G128" s="492">
        <v>461</v>
      </c>
      <c r="H128" s="486">
        <v>-3.3542976939203384E-2</v>
      </c>
      <c r="I128" s="491">
        <v>37</v>
      </c>
      <c r="J128" s="486">
        <v>0.42307692307692313</v>
      </c>
      <c r="K128" s="491">
        <v>12</v>
      </c>
      <c r="L128" s="486">
        <v>-0.1428571428571429</v>
      </c>
    </row>
    <row r="129" spans="2:12" s="4" customFormat="1" hidden="1" outlineLevel="1" x14ac:dyDescent="0.25">
      <c r="B129" s="71" t="s">
        <v>99</v>
      </c>
      <c r="C129" s="491">
        <v>14281</v>
      </c>
      <c r="D129" s="486">
        <v>0.10980727385763123</v>
      </c>
      <c r="E129" s="492">
        <v>13542</v>
      </c>
      <c r="F129" s="486">
        <v>0.11972879113610047</v>
      </c>
      <c r="G129" s="492">
        <v>608</v>
      </c>
      <c r="H129" s="486">
        <v>-0.11756168359941943</v>
      </c>
      <c r="I129" s="491">
        <v>104</v>
      </c>
      <c r="J129" s="486">
        <v>0.30000000000000004</v>
      </c>
      <c r="K129" s="491">
        <v>27</v>
      </c>
      <c r="L129" s="486">
        <v>4.4000000000000004</v>
      </c>
    </row>
    <row r="130" spans="2:12" s="4" customFormat="1" hidden="1" outlineLevel="1" x14ac:dyDescent="0.25">
      <c r="B130" s="71" t="s">
        <v>100</v>
      </c>
      <c r="C130" s="491">
        <v>15757</v>
      </c>
      <c r="D130" s="486">
        <v>0.49596506218551228</v>
      </c>
      <c r="E130" s="492">
        <v>15071</v>
      </c>
      <c r="F130" s="486">
        <v>0.54495130702203998</v>
      </c>
      <c r="G130" s="492">
        <v>617</v>
      </c>
      <c r="H130" s="486">
        <v>-0.14779005524861877</v>
      </c>
      <c r="I130" s="491">
        <v>67</v>
      </c>
      <c r="J130" s="486">
        <v>0.59523809523809534</v>
      </c>
      <c r="K130" s="491">
        <v>2</v>
      </c>
      <c r="L130" s="486">
        <v>-0.83333333333333337</v>
      </c>
    </row>
    <row r="131" spans="2:12" s="4" customFormat="1" hidden="1" outlineLevel="1" x14ac:dyDescent="0.25">
      <c r="B131" s="71" t="s">
        <v>101</v>
      </c>
      <c r="C131" s="491">
        <v>12156</v>
      </c>
      <c r="D131" s="486">
        <v>0.17381228273464666</v>
      </c>
      <c r="E131" s="492">
        <v>11459</v>
      </c>
      <c r="F131" s="486">
        <v>0.18574089403973515</v>
      </c>
      <c r="G131" s="492">
        <v>608</v>
      </c>
      <c r="H131" s="486">
        <v>-4.7021943573667735E-2</v>
      </c>
      <c r="I131" s="491">
        <v>81</v>
      </c>
      <c r="J131" s="486">
        <v>0.84090909090909083</v>
      </c>
      <c r="K131" s="491">
        <v>8</v>
      </c>
      <c r="L131" s="486">
        <v>-0.19999999999999996</v>
      </c>
    </row>
    <row r="132" spans="2:12" s="4" customFormat="1" hidden="1" outlineLevel="1" x14ac:dyDescent="0.25">
      <c r="B132" s="71" t="s">
        <v>102</v>
      </c>
      <c r="C132" s="491">
        <v>12520</v>
      </c>
      <c r="D132" s="486">
        <v>0.18493280333144058</v>
      </c>
      <c r="E132" s="492">
        <v>11688</v>
      </c>
      <c r="F132" s="486">
        <v>0.20718859739723205</v>
      </c>
      <c r="G132" s="492">
        <v>675</v>
      </c>
      <c r="H132" s="486">
        <v>-0.17582417582417587</v>
      </c>
      <c r="I132" s="491">
        <v>144</v>
      </c>
      <c r="J132" s="486">
        <v>1.8235294117647061</v>
      </c>
      <c r="K132" s="491">
        <v>13</v>
      </c>
      <c r="L132" s="486">
        <v>-7.1428571428571397E-2</v>
      </c>
    </row>
    <row r="133" spans="2:12" s="4" customFormat="1" hidden="1" outlineLevel="1" x14ac:dyDescent="0.25">
      <c r="B133" s="71" t="s">
        <v>103</v>
      </c>
      <c r="C133" s="491">
        <v>13192</v>
      </c>
      <c r="D133" s="486">
        <v>0.47726763717805154</v>
      </c>
      <c r="E133" s="492">
        <v>12490</v>
      </c>
      <c r="F133" s="486">
        <v>0.47044972922062622</v>
      </c>
      <c r="G133" s="492">
        <v>514</v>
      </c>
      <c r="H133" s="486">
        <v>0.5718654434250765</v>
      </c>
      <c r="I133" s="491">
        <v>173</v>
      </c>
      <c r="J133" s="486">
        <v>0.61682242990654212</v>
      </c>
      <c r="K133" s="491">
        <v>15</v>
      </c>
      <c r="L133" s="486">
        <v>6.5</v>
      </c>
    </row>
    <row r="134" spans="2:12" s="4" customFormat="1" hidden="1" outlineLevel="1" x14ac:dyDescent="0.25">
      <c r="B134" s="71" t="s">
        <v>104</v>
      </c>
      <c r="C134" s="491">
        <v>10237</v>
      </c>
      <c r="D134" s="486">
        <v>-2.7825261158594516E-2</v>
      </c>
      <c r="E134" s="492">
        <v>9534</v>
      </c>
      <c r="F134" s="486">
        <v>-3.2670454545454586E-2</v>
      </c>
      <c r="G134" s="492">
        <v>560</v>
      </c>
      <c r="H134" s="486">
        <v>1.6333938294010864E-2</v>
      </c>
      <c r="I134" s="491">
        <v>130</v>
      </c>
      <c r="J134" s="486">
        <v>0.15044247787610621</v>
      </c>
      <c r="K134" s="491">
        <v>13</v>
      </c>
      <c r="L134" s="486">
        <v>0.30000000000000004</v>
      </c>
    </row>
    <row r="135" spans="2:12" s="4" customFormat="1" ht="15.75" collapsed="1" x14ac:dyDescent="0.25">
      <c r="B135" s="103">
        <v>2012</v>
      </c>
      <c r="C135" s="493">
        <v>140254</v>
      </c>
      <c r="D135" s="494">
        <v>0.25471006065377244</v>
      </c>
      <c r="E135" s="495">
        <v>132807</v>
      </c>
      <c r="F135" s="494">
        <v>0.26306028702673401</v>
      </c>
      <c r="G135" s="495">
        <v>5915</v>
      </c>
      <c r="H135" s="494">
        <v>3.2106089687663486E-2</v>
      </c>
      <c r="I135" s="493">
        <v>1395</v>
      </c>
      <c r="J135" s="494">
        <v>0.72222222222222232</v>
      </c>
      <c r="K135" s="493">
        <v>137</v>
      </c>
      <c r="L135" s="494">
        <v>0.45744680851063824</v>
      </c>
    </row>
    <row r="136" spans="2:12" s="4" customFormat="1" hidden="1" outlineLevel="1" x14ac:dyDescent="0.25">
      <c r="B136" s="71" t="s">
        <v>93</v>
      </c>
      <c r="C136" s="491">
        <v>7758</v>
      </c>
      <c r="D136" s="486">
        <v>0.26806145799280801</v>
      </c>
      <c r="E136" s="492">
        <v>7468</v>
      </c>
      <c r="F136" s="486">
        <v>0.25914685550497385</v>
      </c>
      <c r="G136" s="492">
        <v>232</v>
      </c>
      <c r="H136" s="486">
        <v>0.56756756756756754</v>
      </c>
      <c r="I136" s="491">
        <v>43</v>
      </c>
      <c r="J136" s="486">
        <v>0.13157894736842102</v>
      </c>
      <c r="K136" s="491">
        <v>15</v>
      </c>
      <c r="L136" s="486">
        <v>14</v>
      </c>
    </row>
    <row r="137" spans="2:12" s="4" customFormat="1" hidden="1" outlineLevel="1" x14ac:dyDescent="0.25">
      <c r="B137" s="71" t="s">
        <v>94</v>
      </c>
      <c r="C137" s="491">
        <v>4430</v>
      </c>
      <c r="D137" s="486">
        <v>0.23158187378370854</v>
      </c>
      <c r="E137" s="492">
        <v>4095</v>
      </c>
      <c r="F137" s="486">
        <v>0.19075312590869431</v>
      </c>
      <c r="G137" s="492">
        <v>289</v>
      </c>
      <c r="H137" s="486">
        <v>3.070422535211268</v>
      </c>
      <c r="I137" s="491">
        <v>46</v>
      </c>
      <c r="J137" s="486">
        <v>-0.36111111111111116</v>
      </c>
      <c r="K137" s="491">
        <v>0</v>
      </c>
      <c r="L137" s="486">
        <v>-1</v>
      </c>
    </row>
    <row r="138" spans="2:12" s="4" customFormat="1" hidden="1" outlineLevel="1" x14ac:dyDescent="0.25">
      <c r="B138" s="71" t="s">
        <v>95</v>
      </c>
      <c r="C138" s="491">
        <v>7550</v>
      </c>
      <c r="D138" s="486">
        <v>0.61601027397260277</v>
      </c>
      <c r="E138" s="492">
        <v>7278</v>
      </c>
      <c r="F138" s="486">
        <v>0.6202137132680321</v>
      </c>
      <c r="G138" s="492">
        <v>172</v>
      </c>
      <c r="H138" s="486">
        <v>0.24637681159420288</v>
      </c>
      <c r="I138" s="491">
        <v>100</v>
      </c>
      <c r="J138" s="486">
        <v>1.4390243902439024</v>
      </c>
      <c r="K138" s="491">
        <v>0</v>
      </c>
      <c r="L138" s="486">
        <v>-1</v>
      </c>
    </row>
    <row r="139" spans="2:12" s="4" customFormat="1" hidden="1" outlineLevel="1" x14ac:dyDescent="0.25">
      <c r="B139" s="71" t="s">
        <v>96</v>
      </c>
      <c r="C139" s="491">
        <v>9438</v>
      </c>
      <c r="D139" s="486">
        <v>0.35779024600776865</v>
      </c>
      <c r="E139" s="492">
        <v>8929</v>
      </c>
      <c r="F139" s="486">
        <v>0.31386109476162449</v>
      </c>
      <c r="G139" s="492">
        <v>381</v>
      </c>
      <c r="H139" s="486">
        <v>2.1749999999999998</v>
      </c>
      <c r="I139" s="491">
        <v>128</v>
      </c>
      <c r="J139" s="486">
        <v>3</v>
      </c>
      <c r="K139" s="491">
        <v>0</v>
      </c>
      <c r="L139" s="486">
        <v>-1</v>
      </c>
    </row>
    <row r="140" spans="2:12" s="4" customFormat="1" hidden="1" outlineLevel="1" x14ac:dyDescent="0.25">
      <c r="B140" s="71" t="s">
        <v>97</v>
      </c>
      <c r="C140" s="491">
        <v>8512</v>
      </c>
      <c r="D140" s="486">
        <v>0.51002306191236468</v>
      </c>
      <c r="E140" s="492">
        <v>8038</v>
      </c>
      <c r="F140" s="486">
        <v>0.46678832116788316</v>
      </c>
      <c r="G140" s="492">
        <v>432</v>
      </c>
      <c r="H140" s="486">
        <v>2.4838709677419355</v>
      </c>
      <c r="I140" s="491">
        <v>30</v>
      </c>
      <c r="J140" s="486">
        <v>-9.0909090909090939E-2</v>
      </c>
      <c r="K140" s="491">
        <v>12</v>
      </c>
      <c r="L140" s="486" t="e">
        <v>#DIV/0!</v>
      </c>
    </row>
    <row r="141" spans="2:12" s="4" customFormat="1" hidden="1" outlineLevel="1" x14ac:dyDescent="0.25">
      <c r="B141" s="71" t="s">
        <v>98</v>
      </c>
      <c r="C141" s="491">
        <v>10311</v>
      </c>
      <c r="D141" s="486">
        <v>0.48852317020355129</v>
      </c>
      <c r="E141" s="492">
        <v>9794</v>
      </c>
      <c r="F141" s="486">
        <v>0.44881656804733727</v>
      </c>
      <c r="G141" s="492">
        <v>477</v>
      </c>
      <c r="H141" s="486">
        <v>2.4565217391304346</v>
      </c>
      <c r="I141" s="491">
        <v>26</v>
      </c>
      <c r="J141" s="486">
        <v>0.625</v>
      </c>
      <c r="K141" s="491">
        <v>14</v>
      </c>
      <c r="L141" s="486">
        <v>7.6923076923076872E-2</v>
      </c>
    </row>
    <row r="142" spans="2:12" s="4" customFormat="1" hidden="1" outlineLevel="1" x14ac:dyDescent="0.25">
      <c r="B142" s="71" t="s">
        <v>99</v>
      </c>
      <c r="C142" s="491">
        <v>12868</v>
      </c>
      <c r="D142" s="486">
        <v>0.27431174489998011</v>
      </c>
      <c r="E142" s="492">
        <v>12094</v>
      </c>
      <c r="F142" s="486">
        <v>0.22993999796603282</v>
      </c>
      <c r="G142" s="492">
        <v>689</v>
      </c>
      <c r="H142" s="486">
        <v>1.7450199203187249</v>
      </c>
      <c r="I142" s="491">
        <v>80</v>
      </c>
      <c r="J142" s="486">
        <v>4.7142857142857144</v>
      </c>
      <c r="K142" s="491">
        <v>5</v>
      </c>
      <c r="L142" s="486" t="e">
        <v>#DIV/0!</v>
      </c>
    </row>
    <row r="143" spans="2:12" s="4" customFormat="1" hidden="1" outlineLevel="1" x14ac:dyDescent="0.25">
      <c r="B143" s="71" t="s">
        <v>100</v>
      </c>
      <c r="C143" s="491">
        <v>10533</v>
      </c>
      <c r="D143" s="486">
        <v>0.17111407605070039</v>
      </c>
      <c r="E143" s="492">
        <v>9755</v>
      </c>
      <c r="F143" s="486">
        <v>0.11638818951705199</v>
      </c>
      <c r="G143" s="492">
        <v>724</v>
      </c>
      <c r="H143" s="486">
        <v>2.3831775700934581</v>
      </c>
      <c r="I143" s="491">
        <v>42</v>
      </c>
      <c r="J143" s="486">
        <v>0.3125</v>
      </c>
      <c r="K143" s="491">
        <v>12</v>
      </c>
      <c r="L143" s="486">
        <v>0.19999999999999996</v>
      </c>
    </row>
    <row r="144" spans="2:12" s="4" customFormat="1" hidden="1" outlineLevel="1" x14ac:dyDescent="0.25">
      <c r="B144" s="71" t="s">
        <v>101</v>
      </c>
      <c r="C144" s="491">
        <v>10356</v>
      </c>
      <c r="D144" s="486">
        <v>0.40974680098012528</v>
      </c>
      <c r="E144" s="492">
        <v>9664</v>
      </c>
      <c r="F144" s="486">
        <v>0.35539971949509108</v>
      </c>
      <c r="G144" s="492">
        <v>638</v>
      </c>
      <c r="H144" s="486">
        <v>2.1121951219512196</v>
      </c>
      <c r="I144" s="491">
        <v>44</v>
      </c>
      <c r="J144" s="486">
        <v>4.5</v>
      </c>
      <c r="K144" s="491">
        <v>10</v>
      </c>
      <c r="L144" s="486">
        <v>2.3333333333333335</v>
      </c>
    </row>
    <row r="145" spans="2:12" s="4" customFormat="1" hidden="1" outlineLevel="1" x14ac:dyDescent="0.25">
      <c r="B145" s="71" t="s">
        <v>102</v>
      </c>
      <c r="C145" s="491">
        <v>10566</v>
      </c>
      <c r="D145" s="486">
        <v>0.24878855927195365</v>
      </c>
      <c r="E145" s="492">
        <v>9682</v>
      </c>
      <c r="F145" s="486">
        <v>0.19031226948610769</v>
      </c>
      <c r="G145" s="492">
        <v>819</v>
      </c>
      <c r="H145" s="486">
        <v>2.5764192139737991</v>
      </c>
      <c r="I145" s="491">
        <v>51</v>
      </c>
      <c r="J145" s="486">
        <v>-8.9285714285714302E-2</v>
      </c>
      <c r="K145" s="491">
        <v>14</v>
      </c>
      <c r="L145" s="486">
        <v>-0.66666666666666674</v>
      </c>
    </row>
    <row r="146" spans="2:12" s="4" customFormat="1" hidden="1" outlineLevel="1" x14ac:dyDescent="0.25">
      <c r="B146" s="71" t="s">
        <v>103</v>
      </c>
      <c r="C146" s="491">
        <v>8930</v>
      </c>
      <c r="D146" s="486">
        <v>0.35467233009708732</v>
      </c>
      <c r="E146" s="492">
        <v>8494</v>
      </c>
      <c r="F146" s="486">
        <v>0.33742717682254764</v>
      </c>
      <c r="G146" s="492">
        <v>327</v>
      </c>
      <c r="H146" s="486">
        <v>0.72105263157894739</v>
      </c>
      <c r="I146" s="491">
        <v>107</v>
      </c>
      <c r="J146" s="486">
        <v>1.5476190476190474</v>
      </c>
      <c r="K146" s="491">
        <v>2</v>
      </c>
      <c r="L146" s="486">
        <v>-0.77777777777777779</v>
      </c>
    </row>
    <row r="147" spans="2:12" s="4" customFormat="1" hidden="1" outlineLevel="1" x14ac:dyDescent="0.25">
      <c r="B147" s="71" t="s">
        <v>104</v>
      </c>
      <c r="C147" s="491">
        <v>10530</v>
      </c>
      <c r="D147" s="486">
        <v>0.59569631762388231</v>
      </c>
      <c r="E147" s="492">
        <v>9856</v>
      </c>
      <c r="F147" s="486">
        <v>0.55090479937057446</v>
      </c>
      <c r="G147" s="492">
        <v>551</v>
      </c>
      <c r="H147" s="486">
        <v>2.4873417721518987</v>
      </c>
      <c r="I147" s="491">
        <v>113</v>
      </c>
      <c r="J147" s="486">
        <v>1.9736842105263159</v>
      </c>
      <c r="K147" s="491">
        <v>10</v>
      </c>
      <c r="L147" s="486">
        <v>-0.79166666666666663</v>
      </c>
    </row>
    <row r="148" spans="2:12" s="4" customFormat="1" ht="15.75" collapsed="1" x14ac:dyDescent="0.25">
      <c r="B148" s="103">
        <v>2011</v>
      </c>
      <c r="C148" s="493">
        <v>111782</v>
      </c>
      <c r="D148" s="494">
        <v>0.36332812957361704</v>
      </c>
      <c r="E148" s="495">
        <v>105147</v>
      </c>
      <c r="F148" s="494">
        <v>0.32361938090862163</v>
      </c>
      <c r="G148" s="495">
        <v>5731</v>
      </c>
      <c r="H148" s="494">
        <v>1.8856998992950653</v>
      </c>
      <c r="I148" s="493">
        <v>810</v>
      </c>
      <c r="J148" s="494">
        <v>0.91943127962085303</v>
      </c>
      <c r="K148" s="493">
        <v>94</v>
      </c>
      <c r="L148" s="494">
        <v>-0.35172413793103452</v>
      </c>
    </row>
    <row r="149" spans="2:12" s="4" customFormat="1" hidden="1" outlineLevel="1" x14ac:dyDescent="0.25">
      <c r="B149" s="71" t="s">
        <v>93</v>
      </c>
      <c r="C149" s="491">
        <v>6118</v>
      </c>
      <c r="D149" s="486">
        <v>-6.9930069930069894E-2</v>
      </c>
      <c r="E149" s="492">
        <v>5931</v>
      </c>
      <c r="F149" s="486">
        <v>-6.7306180217015288E-2</v>
      </c>
      <c r="G149" s="492">
        <v>148</v>
      </c>
      <c r="H149" s="486">
        <v>2.7777777777777679E-2</v>
      </c>
      <c r="I149" s="491">
        <v>38</v>
      </c>
      <c r="J149" s="486">
        <v>-0.43283582089552242</v>
      </c>
      <c r="K149" s="491">
        <v>1</v>
      </c>
      <c r="L149" s="486">
        <v>-0.875</v>
      </c>
    </row>
    <row r="150" spans="2:12" s="4" customFormat="1" hidden="1" outlineLevel="1" x14ac:dyDescent="0.25">
      <c r="B150" s="71" t="s">
        <v>94</v>
      </c>
      <c r="C150" s="491">
        <v>3597</v>
      </c>
      <c r="D150" s="486">
        <v>0.13006597549481613</v>
      </c>
      <c r="E150" s="492">
        <v>3439</v>
      </c>
      <c r="F150" s="486">
        <v>0.1122250970245795</v>
      </c>
      <c r="G150" s="492">
        <v>71</v>
      </c>
      <c r="H150" s="486">
        <v>9.2307692307692202E-2</v>
      </c>
      <c r="I150" s="491">
        <v>72</v>
      </c>
      <c r="J150" s="486">
        <v>2.2727272727272729</v>
      </c>
      <c r="K150" s="491">
        <v>15</v>
      </c>
      <c r="L150" s="486">
        <v>2.75</v>
      </c>
    </row>
    <row r="151" spans="2:12" s="4" customFormat="1" hidden="1" outlineLevel="1" x14ac:dyDescent="0.25">
      <c r="B151" s="71" t="s">
        <v>95</v>
      </c>
      <c r="C151" s="491">
        <v>4672</v>
      </c>
      <c r="D151" s="486">
        <v>7.3307460112117528E-3</v>
      </c>
      <c r="E151" s="492">
        <v>4492</v>
      </c>
      <c r="F151" s="486">
        <v>-2.8856825749167259E-3</v>
      </c>
      <c r="G151" s="492">
        <v>138</v>
      </c>
      <c r="H151" s="486">
        <v>0.46808510638297873</v>
      </c>
      <c r="I151" s="491">
        <v>41</v>
      </c>
      <c r="J151" s="486">
        <v>0.13888888888888884</v>
      </c>
      <c r="K151" s="491">
        <v>1</v>
      </c>
      <c r="L151" s="486">
        <v>-0.66666666666666674</v>
      </c>
    </row>
    <row r="152" spans="2:12" s="4" customFormat="1" hidden="1" outlineLevel="1" x14ac:dyDescent="0.25">
      <c r="B152" s="71" t="s">
        <v>96</v>
      </c>
      <c r="C152" s="491">
        <v>6951</v>
      </c>
      <c r="D152" s="486">
        <v>0.29973821989528804</v>
      </c>
      <c r="E152" s="492">
        <v>6796</v>
      </c>
      <c r="F152" s="486">
        <v>0.31935546495826062</v>
      </c>
      <c r="G152" s="492">
        <v>120</v>
      </c>
      <c r="H152" s="486">
        <v>-0.11764705882352944</v>
      </c>
      <c r="I152" s="491">
        <v>32</v>
      </c>
      <c r="J152" s="486">
        <v>-0.33333333333333337</v>
      </c>
      <c r="K152" s="491">
        <v>3</v>
      </c>
      <c r="L152" s="486">
        <v>-0.76923076923076916</v>
      </c>
    </row>
    <row r="153" spans="2:12" s="4" customFormat="1" hidden="1" outlineLevel="1" x14ac:dyDescent="0.25">
      <c r="B153" s="71" t="s">
        <v>97</v>
      </c>
      <c r="C153" s="491">
        <v>5637</v>
      </c>
      <c r="D153" s="486">
        <v>-0.24396459227467815</v>
      </c>
      <c r="E153" s="492">
        <v>5480</v>
      </c>
      <c r="F153" s="486">
        <v>-0.25095680699835976</v>
      </c>
      <c r="G153" s="492">
        <v>124</v>
      </c>
      <c r="H153" s="486">
        <v>0.3052631578947369</v>
      </c>
      <c r="I153" s="491">
        <v>33</v>
      </c>
      <c r="J153" s="486">
        <v>-0.13157894736842102</v>
      </c>
      <c r="K153" s="491">
        <v>0</v>
      </c>
      <c r="L153" s="486">
        <v>-1</v>
      </c>
    </row>
    <row r="154" spans="2:12" s="4" customFormat="1" hidden="1" outlineLevel="1" x14ac:dyDescent="0.25">
      <c r="B154" s="71" t="s">
        <v>98</v>
      </c>
      <c r="C154" s="491">
        <v>6927</v>
      </c>
      <c r="D154" s="486">
        <v>0.10337687161516396</v>
      </c>
      <c r="E154" s="492">
        <v>6760</v>
      </c>
      <c r="F154" s="486">
        <v>0.10403397027600847</v>
      </c>
      <c r="G154" s="492">
        <v>138</v>
      </c>
      <c r="H154" s="486">
        <v>6.9767441860465018E-2</v>
      </c>
      <c r="I154" s="491">
        <v>16</v>
      </c>
      <c r="J154" s="486">
        <v>-0.36</v>
      </c>
      <c r="K154" s="491">
        <v>13</v>
      </c>
      <c r="L154" s="486">
        <v>12</v>
      </c>
    </row>
    <row r="155" spans="2:12" s="4" customFormat="1" hidden="1" outlineLevel="1" x14ac:dyDescent="0.25">
      <c r="B155" s="71" t="s">
        <v>99</v>
      </c>
      <c r="C155" s="491">
        <v>10098</v>
      </c>
      <c r="D155" s="486">
        <v>0.40406006674082318</v>
      </c>
      <c r="E155" s="492">
        <v>9833</v>
      </c>
      <c r="F155" s="486">
        <v>0.40211036646228426</v>
      </c>
      <c r="G155" s="492">
        <v>251</v>
      </c>
      <c r="H155" s="486">
        <v>0.60897435897435903</v>
      </c>
      <c r="I155" s="491">
        <v>14</v>
      </c>
      <c r="J155" s="486">
        <v>-0.30000000000000004</v>
      </c>
      <c r="K155" s="491">
        <v>0</v>
      </c>
      <c r="L155" s="486">
        <v>-1</v>
      </c>
    </row>
    <row r="156" spans="2:12" s="4" customFormat="1" hidden="1" outlineLevel="1" x14ac:dyDescent="0.25">
      <c r="B156" s="71" t="s">
        <v>100</v>
      </c>
      <c r="C156" s="491">
        <v>8994</v>
      </c>
      <c r="D156" s="486">
        <v>0.41704742397983297</v>
      </c>
      <c r="E156" s="492">
        <v>8738</v>
      </c>
      <c r="F156" s="486">
        <v>0.4312858312858312</v>
      </c>
      <c r="G156" s="492">
        <v>214</v>
      </c>
      <c r="H156" s="486">
        <v>1.4218009478673022E-2</v>
      </c>
      <c r="I156" s="491">
        <v>32</v>
      </c>
      <c r="J156" s="486">
        <v>0.10344827586206895</v>
      </c>
      <c r="K156" s="491">
        <v>10</v>
      </c>
      <c r="L156" s="486">
        <v>4</v>
      </c>
    </row>
    <row r="157" spans="2:12" s="4" customFormat="1" hidden="1" outlineLevel="1" x14ac:dyDescent="0.25">
      <c r="B157" s="71" t="s">
        <v>101</v>
      </c>
      <c r="C157" s="491">
        <v>7346</v>
      </c>
      <c r="D157" s="486">
        <v>0.37462574850299402</v>
      </c>
      <c r="E157" s="492">
        <v>7130</v>
      </c>
      <c r="F157" s="486">
        <v>0.38581146744412043</v>
      </c>
      <c r="G157" s="492">
        <v>205</v>
      </c>
      <c r="H157" s="486">
        <v>0.17142857142857149</v>
      </c>
      <c r="I157" s="491">
        <v>8</v>
      </c>
      <c r="J157" s="486">
        <v>-0.63636363636363635</v>
      </c>
      <c r="K157" s="491">
        <v>3</v>
      </c>
      <c r="L157" s="486">
        <v>0.5</v>
      </c>
    </row>
    <row r="158" spans="2:12" s="4" customFormat="1" hidden="1" outlineLevel="1" x14ac:dyDescent="0.25">
      <c r="B158" s="71" t="s">
        <v>102</v>
      </c>
      <c r="C158" s="491">
        <v>8461</v>
      </c>
      <c r="D158" s="486">
        <v>0.27616892911010549</v>
      </c>
      <c r="E158" s="492">
        <v>8134</v>
      </c>
      <c r="F158" s="486">
        <v>0.25563445507872795</v>
      </c>
      <c r="G158" s="492">
        <v>229</v>
      </c>
      <c r="H158" s="486">
        <v>1.1203703703703702</v>
      </c>
      <c r="I158" s="491">
        <v>56</v>
      </c>
      <c r="J158" s="486">
        <v>0.30232558139534893</v>
      </c>
      <c r="K158" s="491">
        <v>42</v>
      </c>
      <c r="L158" s="486">
        <v>41</v>
      </c>
    </row>
    <row r="159" spans="2:12" s="4" customFormat="1" hidden="1" outlineLevel="1" x14ac:dyDescent="0.25">
      <c r="B159" s="71" t="s">
        <v>103</v>
      </c>
      <c r="C159" s="491">
        <v>6592</v>
      </c>
      <c r="D159" s="486">
        <v>0.4268398268398268</v>
      </c>
      <c r="E159" s="492">
        <v>6351</v>
      </c>
      <c r="F159" s="486">
        <v>0.41070635273211908</v>
      </c>
      <c r="G159" s="492">
        <v>190</v>
      </c>
      <c r="H159" s="486">
        <v>1.3456790123456792</v>
      </c>
      <c r="I159" s="491">
        <v>42</v>
      </c>
      <c r="J159" s="486">
        <v>0.23529411764705888</v>
      </c>
      <c r="K159" s="491">
        <v>9</v>
      </c>
      <c r="L159" s="486">
        <v>2</v>
      </c>
    </row>
    <row r="160" spans="2:12" s="4" customFormat="1" hidden="1" outlineLevel="1" x14ac:dyDescent="0.25">
      <c r="B160" s="71" t="s">
        <v>104</v>
      </c>
      <c r="C160" s="491">
        <v>6599</v>
      </c>
      <c r="D160" s="486">
        <v>0.50903270066316031</v>
      </c>
      <c r="E160" s="492">
        <v>6355</v>
      </c>
      <c r="F160" s="486">
        <v>0.5239808153477219</v>
      </c>
      <c r="G160" s="492">
        <v>158</v>
      </c>
      <c r="H160" s="486">
        <v>-0.10734463276836159</v>
      </c>
      <c r="I160" s="491">
        <v>38</v>
      </c>
      <c r="J160" s="486">
        <v>0.80952380952380953</v>
      </c>
      <c r="K160" s="491">
        <v>48</v>
      </c>
      <c r="L160" s="486">
        <v>8.6</v>
      </c>
    </row>
    <row r="161" spans="2:12" s="4" customFormat="1" ht="15.75" collapsed="1" x14ac:dyDescent="0.25">
      <c r="B161" s="103">
        <v>2010</v>
      </c>
      <c r="C161" s="493">
        <v>81992</v>
      </c>
      <c r="D161" s="494">
        <v>0.20599526380043254</v>
      </c>
      <c r="E161" s="495">
        <v>79439</v>
      </c>
      <c r="F161" s="494">
        <v>0.20436938097909296</v>
      </c>
      <c r="G161" s="495">
        <v>1986</v>
      </c>
      <c r="H161" s="494">
        <v>0.26416295353278163</v>
      </c>
      <c r="I161" s="493">
        <v>422</v>
      </c>
      <c r="J161" s="494">
        <v>4.1975308641975406E-2</v>
      </c>
      <c r="K161" s="493">
        <v>145</v>
      </c>
      <c r="L161" s="494">
        <v>1.7884615384615383</v>
      </c>
    </row>
    <row r="162" spans="2:12" s="4" customFormat="1" hidden="1" outlineLevel="1" x14ac:dyDescent="0.25">
      <c r="B162" s="71" t="s">
        <v>93</v>
      </c>
      <c r="C162" s="491">
        <v>6578</v>
      </c>
      <c r="D162" s="496">
        <v>-8.7782554430730797E-2</v>
      </c>
      <c r="E162" s="492">
        <v>6359</v>
      </c>
      <c r="F162" s="496">
        <v>-8.8576752185753227E-2</v>
      </c>
      <c r="G162" s="492">
        <v>144</v>
      </c>
      <c r="H162" s="496">
        <v>-0.21739130434782605</v>
      </c>
      <c r="I162" s="491">
        <v>67</v>
      </c>
      <c r="J162" s="496">
        <v>0.36734693877551017</v>
      </c>
      <c r="K162" s="491">
        <v>8</v>
      </c>
      <c r="L162" s="496">
        <v>7</v>
      </c>
    </row>
    <row r="163" spans="2:12" s="4" customFormat="1" hidden="1" outlineLevel="1" x14ac:dyDescent="0.25">
      <c r="B163" s="71" t="s">
        <v>94</v>
      </c>
      <c r="C163" s="491">
        <v>3183</v>
      </c>
      <c r="D163" s="496">
        <v>-0.37280788177339896</v>
      </c>
      <c r="E163" s="492">
        <v>3092</v>
      </c>
      <c r="F163" s="496">
        <v>-0.36207963688879719</v>
      </c>
      <c r="G163" s="492">
        <v>65</v>
      </c>
      <c r="H163" s="496">
        <v>-0.65968586387434547</v>
      </c>
      <c r="I163" s="491">
        <v>22</v>
      </c>
      <c r="J163" s="496">
        <v>-0.38888888888888884</v>
      </c>
      <c r="K163" s="491">
        <v>4</v>
      </c>
      <c r="L163" s="496">
        <v>3</v>
      </c>
    </row>
    <row r="164" spans="2:12" s="4" customFormat="1" hidden="1" outlineLevel="1" x14ac:dyDescent="0.25">
      <c r="B164" s="71" t="s">
        <v>95</v>
      </c>
      <c r="C164" s="491">
        <v>4638</v>
      </c>
      <c r="D164" s="496">
        <v>-0.14899082568807342</v>
      </c>
      <c r="E164" s="492">
        <v>4505</v>
      </c>
      <c r="F164" s="496">
        <v>-0.15000000000000002</v>
      </c>
      <c r="G164" s="492">
        <v>94</v>
      </c>
      <c r="H164" s="496">
        <v>-0.18965517241379315</v>
      </c>
      <c r="I164" s="491">
        <v>36</v>
      </c>
      <c r="J164" s="496">
        <v>0.28571428571428581</v>
      </c>
      <c r="K164" s="491">
        <v>3</v>
      </c>
      <c r="L164" s="496">
        <v>-0.5</v>
      </c>
    </row>
    <row r="165" spans="2:12" s="4" customFormat="1" hidden="1" outlineLevel="1" x14ac:dyDescent="0.25">
      <c r="B165" s="71" t="s">
        <v>96</v>
      </c>
      <c r="C165" s="491">
        <v>5348</v>
      </c>
      <c r="D165" s="496">
        <v>-0.2343593414459556</v>
      </c>
      <c r="E165" s="492">
        <v>5151</v>
      </c>
      <c r="F165" s="496">
        <v>-0.23643640675956124</v>
      </c>
      <c r="G165" s="492">
        <v>136</v>
      </c>
      <c r="H165" s="496">
        <v>-0.28042328042328046</v>
      </c>
      <c r="I165" s="491">
        <v>48</v>
      </c>
      <c r="J165" s="496">
        <v>2.1276595744680771E-2</v>
      </c>
      <c r="K165" s="491">
        <v>13</v>
      </c>
      <c r="L165" s="496">
        <v>3.333333333333333</v>
      </c>
    </row>
    <row r="166" spans="2:12" s="4" customFormat="1" hidden="1" outlineLevel="1" x14ac:dyDescent="0.25">
      <c r="B166" s="71" t="s">
        <v>97</v>
      </c>
      <c r="C166" s="491">
        <v>7456</v>
      </c>
      <c r="D166" s="496">
        <v>-0.10792055515673604</v>
      </c>
      <c r="E166" s="492">
        <v>7316</v>
      </c>
      <c r="F166" s="496">
        <v>-0.10354123269207205</v>
      </c>
      <c r="G166" s="492">
        <v>95</v>
      </c>
      <c r="H166" s="496">
        <v>-0.39490445859872614</v>
      </c>
      <c r="I166" s="491">
        <v>38</v>
      </c>
      <c r="J166" s="496">
        <v>-5.0000000000000044E-2</v>
      </c>
      <c r="K166" s="491">
        <v>7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6278</v>
      </c>
      <c r="D167" s="496">
        <v>-0.14011779208327624</v>
      </c>
      <c r="E167" s="492">
        <v>6123</v>
      </c>
      <c r="F167" s="496">
        <v>-0.14351657574485943</v>
      </c>
      <c r="G167" s="492">
        <v>129</v>
      </c>
      <c r="H167" s="496">
        <v>-2.2727272727272707E-2</v>
      </c>
      <c r="I167" s="491">
        <v>25</v>
      </c>
      <c r="J167" s="496">
        <v>0.5625</v>
      </c>
      <c r="K167" s="491">
        <v>1</v>
      </c>
      <c r="L167" s="496">
        <v>-0.75</v>
      </c>
    </row>
    <row r="168" spans="2:12" s="4" customFormat="1" hidden="1" outlineLevel="1" x14ac:dyDescent="0.25">
      <c r="B168" s="71" t="s">
        <v>99</v>
      </c>
      <c r="C168" s="491">
        <v>7192</v>
      </c>
      <c r="D168" s="496">
        <v>-0.18235561618917695</v>
      </c>
      <c r="E168" s="492">
        <v>7013</v>
      </c>
      <c r="F168" s="496">
        <v>-0.17919007490636707</v>
      </c>
      <c r="G168" s="492">
        <v>156</v>
      </c>
      <c r="H168" s="496">
        <v>-0.25714285714285712</v>
      </c>
      <c r="I168" s="491">
        <v>20</v>
      </c>
      <c r="J168" s="496">
        <v>-0.51219512195121952</v>
      </c>
      <c r="K168" s="491">
        <v>3</v>
      </c>
      <c r="L168" s="496">
        <v>2</v>
      </c>
    </row>
    <row r="169" spans="2:12" s="4" customFormat="1" hidden="1" outlineLevel="1" x14ac:dyDescent="0.25">
      <c r="B169" s="71" t="s">
        <v>100</v>
      </c>
      <c r="C169" s="491">
        <v>6347</v>
      </c>
      <c r="D169" s="496">
        <v>-0.36005242992538822</v>
      </c>
      <c r="E169" s="492">
        <v>6105</v>
      </c>
      <c r="F169" s="496">
        <v>-0.34635974304068518</v>
      </c>
      <c r="G169" s="492">
        <v>211</v>
      </c>
      <c r="H169" s="496">
        <v>0.14673913043478271</v>
      </c>
      <c r="I169" s="491">
        <v>29</v>
      </c>
      <c r="J169" s="496">
        <v>-0.92487046632124348</v>
      </c>
      <c r="K169" s="491">
        <v>2</v>
      </c>
      <c r="L169" s="496">
        <v>-0.75</v>
      </c>
    </row>
    <row r="170" spans="2:12" s="4" customFormat="1" hidden="1" outlineLevel="1" x14ac:dyDescent="0.25">
      <c r="B170" s="71" t="s">
        <v>101</v>
      </c>
      <c r="C170" s="491">
        <v>5344</v>
      </c>
      <c r="D170" s="496">
        <v>-0.27440597420230817</v>
      </c>
      <c r="E170" s="492">
        <v>5145</v>
      </c>
      <c r="F170" s="496">
        <v>-0.2799160251924423</v>
      </c>
      <c r="G170" s="492">
        <v>175</v>
      </c>
      <c r="H170" s="496">
        <v>-4.8913043478260865E-2</v>
      </c>
      <c r="I170" s="491">
        <v>22</v>
      </c>
      <c r="J170" s="496">
        <v>-0.3125</v>
      </c>
      <c r="K170" s="491">
        <v>2</v>
      </c>
      <c r="L170" s="496">
        <v>-0.5</v>
      </c>
    </row>
    <row r="171" spans="2:12" s="4" customFormat="1" hidden="1" outlineLevel="1" x14ac:dyDescent="0.25">
      <c r="B171" s="71" t="s">
        <v>102</v>
      </c>
      <c r="C171" s="491">
        <v>6630</v>
      </c>
      <c r="D171" s="496">
        <v>-0.55084343879140985</v>
      </c>
      <c r="E171" s="492">
        <v>6478</v>
      </c>
      <c r="F171" s="496">
        <v>-0.55135397188170931</v>
      </c>
      <c r="G171" s="492">
        <v>108</v>
      </c>
      <c r="H171" s="496">
        <v>-0.5731225296442688</v>
      </c>
      <c r="I171" s="491">
        <v>43</v>
      </c>
      <c r="J171" s="496">
        <v>-0.35820895522388063</v>
      </c>
      <c r="K171" s="491">
        <v>1</v>
      </c>
      <c r="L171" s="496">
        <v>-0.5</v>
      </c>
    </row>
    <row r="172" spans="2:12" s="4" customFormat="1" hidden="1" outlineLevel="1" x14ac:dyDescent="0.25">
      <c r="B172" s="71" t="s">
        <v>103</v>
      </c>
      <c r="C172" s="491">
        <v>4620</v>
      </c>
      <c r="D172" s="496">
        <v>-0.23963133640552992</v>
      </c>
      <c r="E172" s="492">
        <v>4502</v>
      </c>
      <c r="F172" s="496">
        <v>-0.22339140934966362</v>
      </c>
      <c r="G172" s="492">
        <v>81</v>
      </c>
      <c r="H172" s="496">
        <v>-0.53714285714285714</v>
      </c>
      <c r="I172" s="491">
        <v>34</v>
      </c>
      <c r="J172" s="496">
        <v>-0.67307692307692313</v>
      </c>
      <c r="K172" s="491">
        <v>3</v>
      </c>
      <c r="L172" s="496" t="e">
        <v>#DIV/0!</v>
      </c>
    </row>
    <row r="173" spans="2:12" s="4" customFormat="1" hidden="1" outlineLevel="1" x14ac:dyDescent="0.25">
      <c r="B173" s="71" t="s">
        <v>104</v>
      </c>
      <c r="C173" s="491">
        <v>4373</v>
      </c>
      <c r="D173" s="496">
        <v>-0.19864394355873194</v>
      </c>
      <c r="E173" s="492">
        <v>4170</v>
      </c>
      <c r="F173" s="496">
        <v>-0.19013400660322388</v>
      </c>
      <c r="G173" s="492">
        <v>177</v>
      </c>
      <c r="H173" s="496">
        <v>-0.10606060606060608</v>
      </c>
      <c r="I173" s="491">
        <v>21</v>
      </c>
      <c r="J173" s="496">
        <v>-0.78350515463917525</v>
      </c>
      <c r="K173" s="491">
        <v>5</v>
      </c>
      <c r="L173" s="496">
        <v>-0.61538461538461542</v>
      </c>
    </row>
    <row r="174" spans="2:12" s="4" customFormat="1" ht="15.75" collapsed="1" x14ac:dyDescent="0.25">
      <c r="B174" s="103">
        <v>2009</v>
      </c>
      <c r="C174" s="493">
        <v>67987</v>
      </c>
      <c r="D174" s="494">
        <v>-0.2670102314749927</v>
      </c>
      <c r="E174" s="495">
        <v>65959</v>
      </c>
      <c r="F174" s="494">
        <v>-0.26380114739826332</v>
      </c>
      <c r="G174" s="495">
        <v>1571</v>
      </c>
      <c r="H174" s="494">
        <v>-0.27703635526921311</v>
      </c>
      <c r="I174" s="493">
        <v>405</v>
      </c>
      <c r="J174" s="494">
        <v>-0.57051961823966058</v>
      </c>
      <c r="K174" s="493">
        <v>52</v>
      </c>
      <c r="L174" s="494">
        <v>0.20930232558139528</v>
      </c>
    </row>
    <row r="175" spans="2:12" s="4" customFormat="1" hidden="1" outlineLevel="1" x14ac:dyDescent="0.25">
      <c r="B175" s="71" t="s">
        <v>93</v>
      </c>
      <c r="C175" s="491">
        <v>7211</v>
      </c>
      <c r="D175" s="496">
        <v>8.0461492358405717E-2</v>
      </c>
      <c r="E175" s="492">
        <v>6977</v>
      </c>
      <c r="F175" s="496">
        <v>8.8116032439176539E-2</v>
      </c>
      <c r="G175" s="492">
        <v>184</v>
      </c>
      <c r="H175" s="496">
        <v>-0.19999999999999996</v>
      </c>
      <c r="I175" s="491">
        <v>49</v>
      </c>
      <c r="J175" s="496">
        <v>1.0416666666666665</v>
      </c>
      <c r="K175" s="491">
        <v>1</v>
      </c>
      <c r="L175" s="496">
        <v>-0.875</v>
      </c>
    </row>
    <row r="176" spans="2:12" s="4" customFormat="1" hidden="1" outlineLevel="1" x14ac:dyDescent="0.25">
      <c r="B176" s="71" t="s">
        <v>94</v>
      </c>
      <c r="C176" s="491">
        <v>5075</v>
      </c>
      <c r="D176" s="496">
        <v>0.45875251509054316</v>
      </c>
      <c r="E176" s="492">
        <v>4847</v>
      </c>
      <c r="F176" s="496">
        <v>0.4417013682331945</v>
      </c>
      <c r="G176" s="492">
        <v>191</v>
      </c>
      <c r="H176" s="496">
        <v>1.0319148936170213</v>
      </c>
      <c r="I176" s="491">
        <v>36</v>
      </c>
      <c r="J176" s="496">
        <v>0.71428571428571419</v>
      </c>
      <c r="K176" s="491">
        <v>1</v>
      </c>
      <c r="L176" s="496">
        <v>-0.5</v>
      </c>
    </row>
    <row r="177" spans="2:12" s="4" customFormat="1" hidden="1" outlineLevel="1" x14ac:dyDescent="0.25">
      <c r="B177" s="71" t="s">
        <v>95</v>
      </c>
      <c r="C177" s="491">
        <v>5450</v>
      </c>
      <c r="D177" s="496">
        <v>0.12347969490826638</v>
      </c>
      <c r="E177" s="492">
        <v>5300</v>
      </c>
      <c r="F177" s="496">
        <v>0.14396719188430818</v>
      </c>
      <c r="G177" s="492">
        <v>116</v>
      </c>
      <c r="H177" s="496">
        <v>-0.30952380952380953</v>
      </c>
      <c r="I177" s="491">
        <v>28</v>
      </c>
      <c r="J177" s="496">
        <v>-0.4285714285714286</v>
      </c>
      <c r="K177" s="491">
        <v>6</v>
      </c>
      <c r="L177" s="496">
        <v>5</v>
      </c>
    </row>
    <row r="178" spans="2:12" s="4" customFormat="1" hidden="1" outlineLevel="1" x14ac:dyDescent="0.25">
      <c r="B178" s="71" t="s">
        <v>96</v>
      </c>
      <c r="C178" s="491">
        <v>6985</v>
      </c>
      <c r="D178" s="496">
        <v>0.22910434629597054</v>
      </c>
      <c r="E178" s="492">
        <v>6746</v>
      </c>
      <c r="F178" s="496">
        <v>0.23825256975036702</v>
      </c>
      <c r="G178" s="492">
        <v>189</v>
      </c>
      <c r="H178" s="496">
        <v>-4.5454545454545414E-2</v>
      </c>
      <c r="I178" s="491">
        <v>47</v>
      </c>
      <c r="J178" s="496">
        <v>0.34285714285714275</v>
      </c>
      <c r="K178" s="491">
        <v>3</v>
      </c>
      <c r="L178" s="496">
        <v>0.5</v>
      </c>
    </row>
    <row r="179" spans="2:12" s="4" customFormat="1" hidden="1" outlineLevel="1" x14ac:dyDescent="0.25">
      <c r="B179" s="71" t="s">
        <v>97</v>
      </c>
      <c r="C179" s="491">
        <v>8358</v>
      </c>
      <c r="D179" s="496">
        <v>0.71130221130221138</v>
      </c>
      <c r="E179" s="492">
        <v>8161</v>
      </c>
      <c r="F179" s="496">
        <v>0.74082764505119458</v>
      </c>
      <c r="G179" s="492">
        <v>157</v>
      </c>
      <c r="H179" s="496">
        <v>-7.1005917159763343E-2</v>
      </c>
      <c r="I179" s="491">
        <v>40</v>
      </c>
      <c r="J179" s="496">
        <v>0.4814814814814814</v>
      </c>
      <c r="K179" s="491">
        <v>0</v>
      </c>
      <c r="L179" s="496" t="e">
        <v>#DIV/0!</v>
      </c>
    </row>
    <row r="180" spans="2:12" s="4" customFormat="1" hidden="1" outlineLevel="1" x14ac:dyDescent="0.25">
      <c r="B180" s="71" t="s">
        <v>98</v>
      </c>
      <c r="C180" s="491">
        <v>7301</v>
      </c>
      <c r="D180" s="496">
        <v>7.7320348236682879E-2</v>
      </c>
      <c r="E180" s="492">
        <v>7149</v>
      </c>
      <c r="F180" s="496">
        <v>7.9583207490184327E-2</v>
      </c>
      <c r="G180" s="492">
        <v>132</v>
      </c>
      <c r="H180" s="496">
        <v>-0.13725490196078427</v>
      </c>
      <c r="I180" s="491">
        <v>16</v>
      </c>
      <c r="J180" s="496">
        <v>7</v>
      </c>
      <c r="K180" s="491">
        <v>4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8796</v>
      </c>
      <c r="D181" s="496">
        <v>0.28671737858396718</v>
      </c>
      <c r="E181" s="492">
        <v>8544</v>
      </c>
      <c r="F181" s="496">
        <v>0.28577878103837473</v>
      </c>
      <c r="G181" s="492">
        <v>210</v>
      </c>
      <c r="H181" s="496">
        <v>0.15384615384615374</v>
      </c>
      <c r="I181" s="491">
        <v>41</v>
      </c>
      <c r="J181" s="496">
        <v>4.125</v>
      </c>
      <c r="K181" s="491">
        <v>1</v>
      </c>
      <c r="L181" s="496">
        <v>0</v>
      </c>
    </row>
    <row r="182" spans="2:12" s="4" customFormat="1" hidden="1" outlineLevel="1" x14ac:dyDescent="0.25">
      <c r="B182" s="71" t="s">
        <v>100</v>
      </c>
      <c r="C182" s="491">
        <v>9918</v>
      </c>
      <c r="D182" s="496">
        <v>0.24974798387096775</v>
      </c>
      <c r="E182" s="492">
        <v>9340</v>
      </c>
      <c r="F182" s="496">
        <v>0.20283322601416609</v>
      </c>
      <c r="G182" s="492">
        <v>184</v>
      </c>
      <c r="H182" s="496">
        <v>0.2689655172413794</v>
      </c>
      <c r="I182" s="491">
        <v>386</v>
      </c>
      <c r="J182" s="496">
        <v>20.444444444444443</v>
      </c>
      <c r="K182" s="491">
        <v>8</v>
      </c>
      <c r="L182" s="496">
        <v>0</v>
      </c>
    </row>
    <row r="183" spans="2:12" s="4" customFormat="1" hidden="1" outlineLevel="1" x14ac:dyDescent="0.25">
      <c r="B183" s="71" t="s">
        <v>101</v>
      </c>
      <c r="C183" s="491">
        <v>7365</v>
      </c>
      <c r="D183" s="496">
        <v>-8.8817117480823882E-3</v>
      </c>
      <c r="E183" s="492">
        <v>7145</v>
      </c>
      <c r="F183" s="496">
        <v>-1.9217570350034352E-2</v>
      </c>
      <c r="G183" s="492">
        <v>184</v>
      </c>
      <c r="H183" s="496">
        <v>0.42635658914728691</v>
      </c>
      <c r="I183" s="491">
        <v>32</v>
      </c>
      <c r="J183" s="496">
        <v>1.9090909090909092</v>
      </c>
      <c r="K183" s="491">
        <v>4</v>
      </c>
      <c r="L183" s="496">
        <v>-0.33333333333333337</v>
      </c>
    </row>
    <row r="184" spans="2:12" s="4" customFormat="1" hidden="1" outlineLevel="1" x14ac:dyDescent="0.25">
      <c r="B184" s="71" t="s">
        <v>102</v>
      </c>
      <c r="C184" s="491">
        <v>14761</v>
      </c>
      <c r="D184" s="496">
        <v>1.0492850201305011</v>
      </c>
      <c r="E184" s="492">
        <v>14439</v>
      </c>
      <c r="F184" s="496">
        <v>1.0751652773785572</v>
      </c>
      <c r="G184" s="492">
        <v>253</v>
      </c>
      <c r="H184" s="496">
        <v>0.13452914798206272</v>
      </c>
      <c r="I184" s="491">
        <v>67</v>
      </c>
      <c r="J184" s="496">
        <v>3.1875</v>
      </c>
      <c r="K184" s="491">
        <v>2</v>
      </c>
      <c r="L184" s="496">
        <v>-0.66666666666666674</v>
      </c>
    </row>
    <row r="185" spans="2:12" s="4" customFormat="1" hidden="1" outlineLevel="1" x14ac:dyDescent="0.25">
      <c r="B185" s="71" t="s">
        <v>103</v>
      </c>
      <c r="C185" s="491">
        <v>6076</v>
      </c>
      <c r="D185" s="496">
        <v>-0.21892274071217377</v>
      </c>
      <c r="E185" s="492">
        <v>5797</v>
      </c>
      <c r="F185" s="496">
        <v>-0.23603057459146015</v>
      </c>
      <c r="G185" s="492">
        <v>175</v>
      </c>
      <c r="H185" s="496">
        <v>0</v>
      </c>
      <c r="I185" s="491">
        <v>104</v>
      </c>
      <c r="J185" s="496">
        <v>5.5</v>
      </c>
      <c r="K185" s="491">
        <v>0</v>
      </c>
      <c r="L185" s="496" t="e">
        <v>#DIV/0!</v>
      </c>
    </row>
    <row r="186" spans="2:12" s="4" customFormat="1" hidden="1" outlineLevel="1" x14ac:dyDescent="0.25">
      <c r="B186" s="71" t="s">
        <v>104</v>
      </c>
      <c r="C186" s="491">
        <v>5457</v>
      </c>
      <c r="D186" s="496">
        <v>4.5001914975105306E-2</v>
      </c>
      <c r="E186" s="492">
        <v>5149</v>
      </c>
      <c r="F186" s="496">
        <v>3.9781906300484726E-2</v>
      </c>
      <c r="G186" s="492">
        <v>198</v>
      </c>
      <c r="H186" s="496">
        <v>-0.13913043478260867</v>
      </c>
      <c r="I186" s="491">
        <v>97</v>
      </c>
      <c r="J186" s="496">
        <v>1.5526315789473686</v>
      </c>
      <c r="K186" s="491">
        <v>13</v>
      </c>
      <c r="L186" s="496">
        <v>5.5</v>
      </c>
    </row>
    <row r="187" spans="2:12" s="4" customFormat="1" ht="15.75" collapsed="1" x14ac:dyDescent="0.25">
      <c r="B187" s="103">
        <v>2008</v>
      </c>
      <c r="C187" s="493">
        <v>92753</v>
      </c>
      <c r="D187" s="494">
        <v>0.24075981539696345</v>
      </c>
      <c r="E187" s="495">
        <v>89594</v>
      </c>
      <c r="F187" s="494">
        <v>0.23820448326377175</v>
      </c>
      <c r="G187" s="495">
        <v>2173</v>
      </c>
      <c r="H187" s="494">
        <v>3.67366412213741E-2</v>
      </c>
      <c r="I187" s="493">
        <v>943</v>
      </c>
      <c r="J187" s="494">
        <v>2.5584905660377357</v>
      </c>
      <c r="K187" s="493">
        <v>43</v>
      </c>
      <c r="L187" s="494">
        <v>0.19444444444444442</v>
      </c>
    </row>
    <row r="188" spans="2:12" s="4" customFormat="1" hidden="1" outlineLevel="1" x14ac:dyDescent="0.25">
      <c r="B188" s="71" t="s">
        <v>93</v>
      </c>
      <c r="C188" s="491">
        <v>6674</v>
      </c>
      <c r="D188" s="496">
        <v>0.34529328764362033</v>
      </c>
      <c r="E188" s="492">
        <v>6412</v>
      </c>
      <c r="F188" s="496">
        <v>0.33333333333333326</v>
      </c>
      <c r="G188" s="492">
        <v>230</v>
      </c>
      <c r="H188" s="496">
        <v>0.72932330827067671</v>
      </c>
      <c r="I188" s="491">
        <v>24</v>
      </c>
      <c r="J188" s="496">
        <v>0.33333333333333326</v>
      </c>
      <c r="K188" s="491">
        <v>8</v>
      </c>
      <c r="L188" s="496">
        <v>7</v>
      </c>
    </row>
    <row r="189" spans="2:12" s="4" customFormat="1" hidden="1" outlineLevel="1" x14ac:dyDescent="0.25">
      <c r="B189" s="71" t="s">
        <v>94</v>
      </c>
      <c r="C189" s="491">
        <v>3479</v>
      </c>
      <c r="D189" s="496">
        <v>0.19430140748369373</v>
      </c>
      <c r="E189" s="492">
        <v>3362</v>
      </c>
      <c r="F189" s="496">
        <v>0.19814682822523166</v>
      </c>
      <c r="G189" s="492">
        <v>94</v>
      </c>
      <c r="H189" s="496">
        <v>0.27027027027027017</v>
      </c>
      <c r="I189" s="491">
        <v>21</v>
      </c>
      <c r="J189" s="496">
        <v>-0.36363636363636365</v>
      </c>
      <c r="K189" s="491">
        <v>2</v>
      </c>
      <c r="L189" s="496" t="e">
        <v>#DIV/0!</v>
      </c>
    </row>
    <row r="190" spans="2:12" s="4" customFormat="1" hidden="1" outlineLevel="1" x14ac:dyDescent="0.25">
      <c r="B190" s="71" t="s">
        <v>95</v>
      </c>
      <c r="C190" s="491">
        <v>4851</v>
      </c>
      <c r="D190" s="496">
        <v>8.2570854719928644E-2</v>
      </c>
      <c r="E190" s="492">
        <v>4633</v>
      </c>
      <c r="F190" s="496">
        <v>6.60377358490567E-2</v>
      </c>
      <c r="G190" s="492">
        <v>168</v>
      </c>
      <c r="H190" s="496">
        <v>0.69696969696969702</v>
      </c>
      <c r="I190" s="491">
        <v>49</v>
      </c>
      <c r="J190" s="496">
        <v>0.53125</v>
      </c>
      <c r="K190" s="491">
        <v>1</v>
      </c>
      <c r="L190" s="496">
        <v>-0.75</v>
      </c>
    </row>
    <row r="191" spans="2:12" s="4" customFormat="1" hidden="1" outlineLevel="1" x14ac:dyDescent="0.25">
      <c r="B191" s="71" t="s">
        <v>96</v>
      </c>
      <c r="C191" s="491">
        <v>5683</v>
      </c>
      <c r="D191" s="496">
        <v>-0.10546198646308835</v>
      </c>
      <c r="E191" s="492">
        <v>5448</v>
      </c>
      <c r="F191" s="496">
        <v>-0.11255904870500077</v>
      </c>
      <c r="G191" s="492">
        <v>198</v>
      </c>
      <c r="H191" s="496">
        <v>0.25316455696202533</v>
      </c>
      <c r="I191" s="491">
        <v>35</v>
      </c>
      <c r="J191" s="496">
        <v>-0.32692307692307687</v>
      </c>
      <c r="K191" s="491">
        <v>2</v>
      </c>
      <c r="L191" s="496">
        <v>-0.5</v>
      </c>
    </row>
    <row r="192" spans="2:12" s="4" customFormat="1" hidden="1" outlineLevel="1" x14ac:dyDescent="0.25">
      <c r="B192" s="71" t="s">
        <v>97</v>
      </c>
      <c r="C192" s="491">
        <v>4884</v>
      </c>
      <c r="D192" s="496">
        <v>-1.4312001635656824E-3</v>
      </c>
      <c r="E192" s="492">
        <v>4688</v>
      </c>
      <c r="F192" s="496">
        <v>-1.8219895287958088E-2</v>
      </c>
      <c r="G192" s="492">
        <v>169</v>
      </c>
      <c r="H192" s="496">
        <v>1.3150684931506849</v>
      </c>
      <c r="I192" s="491">
        <v>27</v>
      </c>
      <c r="J192" s="496">
        <v>-0.3571428571428571</v>
      </c>
      <c r="K192" s="491">
        <v>0</v>
      </c>
      <c r="L192" s="496">
        <v>-1</v>
      </c>
    </row>
    <row r="193" spans="2:12" s="4" customFormat="1" hidden="1" outlineLevel="1" x14ac:dyDescent="0.25">
      <c r="B193" s="71" t="s">
        <v>98</v>
      </c>
      <c r="C193" s="491">
        <v>6777</v>
      </c>
      <c r="D193" s="496">
        <v>6.1393891934220735E-2</v>
      </c>
      <c r="E193" s="492">
        <v>6622</v>
      </c>
      <c r="F193" s="496">
        <v>5.9520000000000017E-2</v>
      </c>
      <c r="G193" s="492">
        <v>153</v>
      </c>
      <c r="H193" s="496">
        <v>0.30769230769230771</v>
      </c>
      <c r="I193" s="491">
        <v>2</v>
      </c>
      <c r="J193" s="496">
        <v>-0.88235294117647056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6836</v>
      </c>
      <c r="D194" s="496">
        <v>0.15181128896377416</v>
      </c>
      <c r="E194" s="492">
        <v>6645</v>
      </c>
      <c r="F194" s="496">
        <v>0.15045013850415523</v>
      </c>
      <c r="G194" s="492">
        <v>182</v>
      </c>
      <c r="H194" s="496">
        <v>0.35820895522388052</v>
      </c>
      <c r="I194" s="491">
        <v>8</v>
      </c>
      <c r="J194" s="496">
        <v>-0.65217391304347827</v>
      </c>
      <c r="K194" s="491">
        <v>1</v>
      </c>
      <c r="L194" s="496">
        <v>-0.5</v>
      </c>
    </row>
    <row r="195" spans="2:12" s="4" customFormat="1" hidden="1" outlineLevel="1" x14ac:dyDescent="0.25">
      <c r="B195" s="71" t="s">
        <v>100</v>
      </c>
      <c r="C195" s="491">
        <v>7936</v>
      </c>
      <c r="D195" s="496">
        <v>0.18165574746873148</v>
      </c>
      <c r="E195" s="492">
        <v>7765</v>
      </c>
      <c r="F195" s="496">
        <v>0.18858105005357406</v>
      </c>
      <c r="G195" s="492">
        <v>145</v>
      </c>
      <c r="H195" s="496">
        <v>-8.2278481012658222E-2</v>
      </c>
      <c r="I195" s="491">
        <v>18</v>
      </c>
      <c r="J195" s="496">
        <v>1</v>
      </c>
      <c r="K195" s="491">
        <v>8</v>
      </c>
      <c r="L195" s="496">
        <v>-0.5</v>
      </c>
    </row>
    <row r="196" spans="2:12" s="4" customFormat="1" hidden="1" outlineLevel="1" x14ac:dyDescent="0.25">
      <c r="B196" s="71" t="s">
        <v>101</v>
      </c>
      <c r="C196" s="491">
        <v>7431</v>
      </c>
      <c r="D196" s="496">
        <v>0.1061327776123846</v>
      </c>
      <c r="E196" s="492">
        <v>7285</v>
      </c>
      <c r="F196" s="496">
        <v>0.10882800608828003</v>
      </c>
      <c r="G196" s="492">
        <v>129</v>
      </c>
      <c r="H196" s="496">
        <v>-7.8571428571428625E-2</v>
      </c>
      <c r="I196" s="491">
        <v>11</v>
      </c>
      <c r="J196" s="496">
        <v>0.83333333333333326</v>
      </c>
      <c r="K196" s="491">
        <v>6</v>
      </c>
      <c r="L196" s="496">
        <v>2</v>
      </c>
    </row>
    <row r="197" spans="2:12" s="4" customFormat="1" hidden="1" outlineLevel="1" x14ac:dyDescent="0.25">
      <c r="B197" s="71" t="s">
        <v>102</v>
      </c>
      <c r="C197" s="491">
        <v>7203</v>
      </c>
      <c r="D197" s="496">
        <v>0.24490148634635323</v>
      </c>
      <c r="E197" s="492">
        <v>6958</v>
      </c>
      <c r="F197" s="496">
        <v>0.22672778561354012</v>
      </c>
      <c r="G197" s="492">
        <v>223</v>
      </c>
      <c r="H197" s="496">
        <v>1.23</v>
      </c>
      <c r="I197" s="491">
        <v>16</v>
      </c>
      <c r="J197" s="496">
        <v>0.14285714285714279</v>
      </c>
      <c r="K197" s="491">
        <v>6</v>
      </c>
      <c r="L197" s="496" t="e">
        <v>#DIV/0!</v>
      </c>
    </row>
    <row r="198" spans="2:12" s="4" customFormat="1" hidden="1" outlineLevel="1" x14ac:dyDescent="0.25">
      <c r="B198" s="71" t="s">
        <v>103</v>
      </c>
      <c r="C198" s="491">
        <v>7779</v>
      </c>
      <c r="D198" s="496">
        <v>0.35569884977344013</v>
      </c>
      <c r="E198" s="492">
        <v>7588</v>
      </c>
      <c r="F198" s="496">
        <v>0.37140791613952651</v>
      </c>
      <c r="G198" s="492">
        <v>175</v>
      </c>
      <c r="H198" s="496">
        <v>-1.6853932584269704E-2</v>
      </c>
      <c r="I198" s="491">
        <v>16</v>
      </c>
      <c r="J198" s="496">
        <v>-0.40740740740740744</v>
      </c>
      <c r="K198" s="491">
        <v>0</v>
      </c>
      <c r="L198" s="496" t="e">
        <v>#DIV/0!</v>
      </c>
    </row>
    <row r="199" spans="2:12" s="4" customFormat="1" hidden="1" outlineLevel="1" x14ac:dyDescent="0.25">
      <c r="B199" s="71" t="s">
        <v>104</v>
      </c>
      <c r="C199" s="491">
        <v>5222</v>
      </c>
      <c r="D199" s="496">
        <v>-0.11686115339083381</v>
      </c>
      <c r="E199" s="492">
        <v>4952</v>
      </c>
      <c r="F199" s="496">
        <v>-0.12755461592670891</v>
      </c>
      <c r="G199" s="492">
        <v>230</v>
      </c>
      <c r="H199" s="496">
        <v>0.28491620111731852</v>
      </c>
      <c r="I199" s="491">
        <v>38</v>
      </c>
      <c r="J199" s="496">
        <v>-0.34482758620689657</v>
      </c>
      <c r="K199" s="491">
        <v>2</v>
      </c>
      <c r="L199" s="496" t="e">
        <v>#DIV/0!</v>
      </c>
    </row>
    <row r="200" spans="2:12" s="4" customFormat="1" ht="15.75" collapsed="1" x14ac:dyDescent="0.25">
      <c r="B200" s="103">
        <v>2007</v>
      </c>
      <c r="C200" s="493">
        <v>74755</v>
      </c>
      <c r="D200" s="494">
        <v>0.11925437939811356</v>
      </c>
      <c r="E200" s="495">
        <v>72358</v>
      </c>
      <c r="F200" s="494">
        <v>0.11517299838175243</v>
      </c>
      <c r="G200" s="495">
        <v>2096</v>
      </c>
      <c r="H200" s="494">
        <v>0.35839274141283206</v>
      </c>
      <c r="I200" s="493">
        <v>265</v>
      </c>
      <c r="J200" s="494">
        <v>-0.19939577039274925</v>
      </c>
      <c r="K200" s="493">
        <v>36</v>
      </c>
      <c r="L200" s="494">
        <v>0.16129032258064524</v>
      </c>
    </row>
    <row r="201" spans="2:12" s="4" customFormat="1" hidden="1" outlineLevel="1" x14ac:dyDescent="0.25">
      <c r="B201" s="71" t="s">
        <v>93</v>
      </c>
      <c r="C201" s="491">
        <v>4961</v>
      </c>
      <c r="D201" s="496">
        <v>0.20295829291949574</v>
      </c>
      <c r="E201" s="492">
        <v>4809</v>
      </c>
      <c r="F201" s="496">
        <v>0.19686411149825789</v>
      </c>
      <c r="G201" s="492">
        <v>133</v>
      </c>
      <c r="H201" s="496">
        <v>0.82191780821917804</v>
      </c>
      <c r="I201" s="491">
        <v>18</v>
      </c>
      <c r="J201" s="496">
        <v>-0.45454545454545459</v>
      </c>
      <c r="K201" s="491">
        <v>1</v>
      </c>
      <c r="L201" s="496" t="e">
        <v>#DIV/0!</v>
      </c>
    </row>
    <row r="202" spans="2:12" s="4" customFormat="1" hidden="1" outlineLevel="1" x14ac:dyDescent="0.25">
      <c r="B202" s="71" t="s">
        <v>94</v>
      </c>
      <c r="C202" s="491">
        <v>2913</v>
      </c>
      <c r="D202" s="496">
        <v>2.8601694915254328E-2</v>
      </c>
      <c r="E202" s="492">
        <v>2806</v>
      </c>
      <c r="F202" s="496">
        <v>1.6298442593263296E-2</v>
      </c>
      <c r="G202" s="492">
        <v>74</v>
      </c>
      <c r="H202" s="496">
        <v>0.85000000000000009</v>
      </c>
      <c r="I202" s="491">
        <v>33</v>
      </c>
      <c r="J202" s="496">
        <v>0.26923076923076916</v>
      </c>
      <c r="K202" s="491">
        <v>0</v>
      </c>
      <c r="L202" s="496">
        <v>-1</v>
      </c>
    </row>
    <row r="203" spans="2:12" s="4" customFormat="1" hidden="1" outlineLevel="1" x14ac:dyDescent="0.25">
      <c r="B203" s="71" t="s">
        <v>95</v>
      </c>
      <c r="C203" s="491">
        <v>4481</v>
      </c>
      <c r="D203" s="496">
        <v>0.21700162954915814</v>
      </c>
      <c r="E203" s="492">
        <v>4346</v>
      </c>
      <c r="F203" s="496">
        <v>0.2072222222222222</v>
      </c>
      <c r="G203" s="492">
        <v>99</v>
      </c>
      <c r="H203" s="496">
        <v>0.35616438356164393</v>
      </c>
      <c r="I203" s="491">
        <v>32</v>
      </c>
      <c r="J203" s="496">
        <v>7</v>
      </c>
      <c r="K203" s="491">
        <v>4</v>
      </c>
      <c r="L203" s="496">
        <v>-0.19999999999999996</v>
      </c>
    </row>
    <row r="204" spans="2:12" s="4" customFormat="1" hidden="1" outlineLevel="1" x14ac:dyDescent="0.25">
      <c r="B204" s="71" t="s">
        <v>96</v>
      </c>
      <c r="C204" s="491">
        <v>6353</v>
      </c>
      <c r="D204" s="496">
        <v>0.33888303477344572</v>
      </c>
      <c r="E204" s="492">
        <v>6139</v>
      </c>
      <c r="F204" s="496">
        <v>0.32792558944408401</v>
      </c>
      <c r="G204" s="492">
        <v>158</v>
      </c>
      <c r="H204" s="496">
        <v>0.92682926829268286</v>
      </c>
      <c r="I204" s="491">
        <v>52</v>
      </c>
      <c r="J204" s="496">
        <v>0.44444444444444442</v>
      </c>
      <c r="K204" s="491">
        <v>4</v>
      </c>
      <c r="L204" s="496">
        <v>0</v>
      </c>
    </row>
    <row r="205" spans="2:12" s="4" customFormat="1" hidden="1" outlineLevel="1" x14ac:dyDescent="0.25">
      <c r="B205" s="71" t="s">
        <v>97</v>
      </c>
      <c r="C205" s="491">
        <v>4891</v>
      </c>
      <c r="D205" s="496">
        <v>0.2133465641280079</v>
      </c>
      <c r="E205" s="492">
        <v>4775</v>
      </c>
      <c r="F205" s="496">
        <v>0.21501272264631033</v>
      </c>
      <c r="G205" s="492">
        <v>73</v>
      </c>
      <c r="H205" s="496">
        <v>-0.12048192771084343</v>
      </c>
      <c r="I205" s="491">
        <v>42</v>
      </c>
      <c r="J205" s="496">
        <v>1.625</v>
      </c>
      <c r="K205" s="491">
        <v>1</v>
      </c>
      <c r="L205" s="496">
        <v>-0.5</v>
      </c>
    </row>
    <row r="206" spans="2:12" s="4" customFormat="1" hidden="1" outlineLevel="1" x14ac:dyDescent="0.25">
      <c r="B206" s="71" t="s">
        <v>98</v>
      </c>
      <c r="C206" s="491">
        <v>6385</v>
      </c>
      <c r="D206" s="496">
        <v>0.43033154121863793</v>
      </c>
      <c r="E206" s="492">
        <v>6250</v>
      </c>
      <c r="F206" s="496">
        <v>0.42759250799451798</v>
      </c>
      <c r="G206" s="492">
        <v>117</v>
      </c>
      <c r="H206" s="496">
        <v>0.91803278688524581</v>
      </c>
      <c r="I206" s="491">
        <v>17</v>
      </c>
      <c r="J206" s="496">
        <v>-0.31999999999999995</v>
      </c>
      <c r="K206" s="491">
        <v>1</v>
      </c>
      <c r="L206" s="496" t="e">
        <v>#DIV/0!</v>
      </c>
    </row>
    <row r="207" spans="2:12" s="4" customFormat="1" hidden="1" outlineLevel="1" x14ac:dyDescent="0.25">
      <c r="B207" s="71" t="s">
        <v>99</v>
      </c>
      <c r="C207" s="491">
        <v>5935</v>
      </c>
      <c r="D207" s="496">
        <v>3.3972125435540068E-2</v>
      </c>
      <c r="E207" s="492">
        <v>5776</v>
      </c>
      <c r="F207" s="496">
        <v>2.7209674550951357E-2</v>
      </c>
      <c r="G207" s="492">
        <v>134</v>
      </c>
      <c r="H207" s="496">
        <v>0.36734693877551017</v>
      </c>
      <c r="I207" s="491">
        <v>23</v>
      </c>
      <c r="J207" s="496">
        <v>0.21052631578947367</v>
      </c>
      <c r="K207" s="491">
        <v>2</v>
      </c>
      <c r="L207" s="496" t="e">
        <v>#DIV/0!</v>
      </c>
    </row>
    <row r="208" spans="2:12" s="4" customFormat="1" hidden="1" outlineLevel="1" x14ac:dyDescent="0.25">
      <c r="B208" s="71" t="s">
        <v>100</v>
      </c>
      <c r="C208" s="491">
        <v>6716</v>
      </c>
      <c r="D208" s="496">
        <v>0.41777496305678707</v>
      </c>
      <c r="E208" s="492">
        <v>6533</v>
      </c>
      <c r="F208" s="496">
        <v>0.4034371643394199</v>
      </c>
      <c r="G208" s="492">
        <v>158</v>
      </c>
      <c r="H208" s="496">
        <v>1.2898550724637681</v>
      </c>
      <c r="I208" s="491">
        <v>9</v>
      </c>
      <c r="J208" s="496">
        <v>-0.30769230769230771</v>
      </c>
      <c r="K208" s="491">
        <v>16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6718</v>
      </c>
      <c r="D209" s="496">
        <v>0.289443378119002</v>
      </c>
      <c r="E209" s="492">
        <v>6570</v>
      </c>
      <c r="F209" s="496">
        <v>0.28295254833040429</v>
      </c>
      <c r="G209" s="492">
        <v>140</v>
      </c>
      <c r="H209" s="496">
        <v>0.84210526315789469</v>
      </c>
      <c r="I209" s="491">
        <v>6</v>
      </c>
      <c r="J209" s="496">
        <v>-0.5</v>
      </c>
      <c r="K209" s="491">
        <v>2</v>
      </c>
      <c r="L209" s="496">
        <v>1</v>
      </c>
    </row>
    <row r="210" spans="2:12" s="4" customFormat="1" hidden="1" outlineLevel="1" x14ac:dyDescent="0.25">
      <c r="B210" s="71" t="s">
        <v>102</v>
      </c>
      <c r="C210" s="491">
        <v>5786</v>
      </c>
      <c r="D210" s="496">
        <v>6.1456613465419085E-2</v>
      </c>
      <c r="E210" s="492">
        <v>5672</v>
      </c>
      <c r="F210" s="496">
        <v>6.1973413218498363E-2</v>
      </c>
      <c r="G210" s="492">
        <v>100</v>
      </c>
      <c r="H210" s="496">
        <v>0.17647058823529416</v>
      </c>
      <c r="I210" s="491">
        <v>14</v>
      </c>
      <c r="J210" s="496">
        <v>-0.43999999999999995</v>
      </c>
      <c r="K210" s="491">
        <v>0</v>
      </c>
      <c r="L210" s="496" t="e">
        <v>#DIV/0!</v>
      </c>
    </row>
    <row r="211" spans="2:12" s="4" customFormat="1" hidden="1" outlineLevel="1" x14ac:dyDescent="0.25">
      <c r="B211" s="71" t="s">
        <v>103</v>
      </c>
      <c r="C211" s="491">
        <v>5738</v>
      </c>
      <c r="D211" s="496">
        <v>0.11244668476153552</v>
      </c>
      <c r="E211" s="492">
        <v>5533</v>
      </c>
      <c r="F211" s="496">
        <v>9.1967633708308627E-2</v>
      </c>
      <c r="G211" s="492">
        <v>178</v>
      </c>
      <c r="H211" s="496">
        <v>1.4054054054054053</v>
      </c>
      <c r="I211" s="491">
        <v>27</v>
      </c>
      <c r="J211" s="496">
        <v>0.58823529411764697</v>
      </c>
      <c r="K211" s="491">
        <v>0</v>
      </c>
      <c r="L211" s="496" t="e">
        <v>#DIV/0!</v>
      </c>
    </row>
    <row r="212" spans="2:12" s="4" customFormat="1" hidden="1" outlineLevel="1" x14ac:dyDescent="0.25">
      <c r="B212" s="71" t="s">
        <v>104</v>
      </c>
      <c r="C212" s="491">
        <v>5913</v>
      </c>
      <c r="D212" s="496">
        <v>0.20821413976297509</v>
      </c>
      <c r="E212" s="492">
        <v>5676</v>
      </c>
      <c r="F212" s="496">
        <v>0.22301228183581134</v>
      </c>
      <c r="G212" s="492">
        <v>179</v>
      </c>
      <c r="H212" s="496">
        <v>0.7047619047619047</v>
      </c>
      <c r="I212" s="491">
        <v>58</v>
      </c>
      <c r="J212" s="496">
        <v>-0.60544217687074831</v>
      </c>
      <c r="K212" s="491">
        <v>0</v>
      </c>
      <c r="L212" s="496">
        <v>-1</v>
      </c>
    </row>
    <row r="213" spans="2:12" s="4" customFormat="1" ht="15.75" collapsed="1" x14ac:dyDescent="0.25">
      <c r="B213" s="103">
        <v>2006</v>
      </c>
      <c r="C213" s="493">
        <v>66790</v>
      </c>
      <c r="D213" s="494">
        <v>0.21286409530035599</v>
      </c>
      <c r="E213" s="495">
        <v>64885</v>
      </c>
      <c r="F213" s="494">
        <v>0.2069831466944454</v>
      </c>
      <c r="G213" s="495">
        <v>1543</v>
      </c>
      <c r="H213" s="494">
        <v>0.67899891186071826</v>
      </c>
      <c r="I213" s="493">
        <v>331</v>
      </c>
      <c r="J213" s="494">
        <v>-0.11260053619302945</v>
      </c>
      <c r="K213" s="493">
        <v>31</v>
      </c>
      <c r="L213" s="494">
        <v>0.72222222222222232</v>
      </c>
    </row>
    <row r="214" spans="2:12" s="4" customFormat="1" hidden="1" outlineLevel="1" x14ac:dyDescent="0.25">
      <c r="B214" s="71" t="s">
        <v>93</v>
      </c>
      <c r="C214" s="491">
        <v>4124</v>
      </c>
      <c r="D214" s="496">
        <v>-0.231314072693383</v>
      </c>
      <c r="E214" s="492">
        <v>4018</v>
      </c>
      <c r="F214" s="496">
        <v>-0.23786039453717756</v>
      </c>
      <c r="G214" s="492">
        <v>73</v>
      </c>
      <c r="H214" s="496">
        <v>0.37735849056603765</v>
      </c>
      <c r="I214" s="491">
        <v>33</v>
      </c>
      <c r="J214" s="496">
        <v>0.43478260869565211</v>
      </c>
      <c r="K214" s="491">
        <v>0</v>
      </c>
      <c r="L214" s="496">
        <v>-1</v>
      </c>
    </row>
    <row r="215" spans="2:12" s="4" customFormat="1" hidden="1" outlineLevel="1" x14ac:dyDescent="0.25">
      <c r="B215" s="71" t="s">
        <v>94</v>
      </c>
      <c r="C215" s="491">
        <v>2832</v>
      </c>
      <c r="D215" s="496">
        <v>-0.16998827667057448</v>
      </c>
      <c r="E215" s="492">
        <v>2761</v>
      </c>
      <c r="F215" s="496">
        <v>-0.16307972112761437</v>
      </c>
      <c r="G215" s="492">
        <v>40</v>
      </c>
      <c r="H215" s="496">
        <v>0.60000000000000009</v>
      </c>
      <c r="I215" s="491">
        <v>26</v>
      </c>
      <c r="J215" s="496">
        <v>0.30000000000000004</v>
      </c>
      <c r="K215" s="491">
        <v>5</v>
      </c>
      <c r="L215" s="496">
        <v>-0.92647058823529416</v>
      </c>
    </row>
    <row r="216" spans="2:12" s="4" customFormat="1" hidden="1" outlineLevel="1" x14ac:dyDescent="0.25">
      <c r="B216" s="71" t="s">
        <v>95</v>
      </c>
      <c r="C216" s="491">
        <v>3682</v>
      </c>
      <c r="D216" s="496">
        <v>5.9263521288837717E-2</v>
      </c>
      <c r="E216" s="492">
        <v>3600</v>
      </c>
      <c r="F216" s="496">
        <v>5.2939455981281025E-2</v>
      </c>
      <c r="G216" s="492">
        <v>73</v>
      </c>
      <c r="H216" s="496">
        <v>1.8076923076923075</v>
      </c>
      <c r="I216" s="491">
        <v>4</v>
      </c>
      <c r="J216" s="496">
        <v>-0.87096774193548387</v>
      </c>
      <c r="K216" s="491">
        <v>5</v>
      </c>
      <c r="L216" s="496" t="e">
        <v>#DIV/0!</v>
      </c>
    </row>
    <row r="217" spans="2:12" s="4" customFormat="1" hidden="1" outlineLevel="1" x14ac:dyDescent="0.25">
      <c r="B217" s="71" t="s">
        <v>96</v>
      </c>
      <c r="C217" s="491">
        <v>4745</v>
      </c>
      <c r="D217" s="496">
        <v>-7.3423159539152461E-2</v>
      </c>
      <c r="E217" s="492">
        <v>4623</v>
      </c>
      <c r="F217" s="496">
        <v>-8.6724614776768072E-2</v>
      </c>
      <c r="G217" s="492">
        <v>82</v>
      </c>
      <c r="H217" s="496">
        <v>0.49090909090909096</v>
      </c>
      <c r="I217" s="491">
        <v>36</v>
      </c>
      <c r="J217" s="496">
        <v>8</v>
      </c>
      <c r="K217" s="491">
        <v>4</v>
      </c>
      <c r="L217" s="496" t="e">
        <v>#DIV/0!</v>
      </c>
    </row>
    <row r="218" spans="2:12" s="4" customFormat="1" hidden="1" outlineLevel="1" x14ac:dyDescent="0.25">
      <c r="B218" s="71" t="s">
        <v>97</v>
      </c>
      <c r="C218" s="491">
        <v>4031</v>
      </c>
      <c r="D218" s="496">
        <v>0.16100230414746552</v>
      </c>
      <c r="E218" s="492">
        <v>3930</v>
      </c>
      <c r="F218" s="496">
        <v>0.15384615384615374</v>
      </c>
      <c r="G218" s="492">
        <v>83</v>
      </c>
      <c r="H218" s="496">
        <v>0.69387755102040827</v>
      </c>
      <c r="I218" s="491">
        <v>16</v>
      </c>
      <c r="J218" s="496">
        <v>4.333333333333333</v>
      </c>
      <c r="K218" s="491">
        <v>2</v>
      </c>
      <c r="L218" s="496">
        <v>-0.85714285714285721</v>
      </c>
    </row>
    <row r="219" spans="2:12" s="4" customFormat="1" hidden="1" outlineLevel="1" x14ac:dyDescent="0.25">
      <c r="B219" s="71" t="s">
        <v>98</v>
      </c>
      <c r="C219" s="491">
        <v>4464</v>
      </c>
      <c r="D219" s="496">
        <v>7.800048297512685E-2</v>
      </c>
      <c r="E219" s="492">
        <v>4378</v>
      </c>
      <c r="F219" s="496">
        <v>7.0677427243824864E-2</v>
      </c>
      <c r="G219" s="492">
        <v>61</v>
      </c>
      <c r="H219" s="496">
        <v>0.32608695652173902</v>
      </c>
      <c r="I219" s="491">
        <v>25</v>
      </c>
      <c r="J219" s="496">
        <v>5.25</v>
      </c>
      <c r="K219" s="491">
        <v>0</v>
      </c>
      <c r="L219" s="496">
        <v>-1</v>
      </c>
    </row>
    <row r="220" spans="2:12" s="4" customFormat="1" hidden="1" outlineLevel="1" x14ac:dyDescent="0.25">
      <c r="B220" s="71" t="s">
        <v>99</v>
      </c>
      <c r="C220" s="491">
        <v>5740</v>
      </c>
      <c r="D220" s="496">
        <v>-2.4804621134896343E-2</v>
      </c>
      <c r="E220" s="492">
        <v>5623</v>
      </c>
      <c r="F220" s="496">
        <v>-3.3018056749785085E-2</v>
      </c>
      <c r="G220" s="492">
        <v>98</v>
      </c>
      <c r="H220" s="496">
        <v>1.1777777777777776</v>
      </c>
      <c r="I220" s="491">
        <v>19</v>
      </c>
      <c r="J220" s="496">
        <v>0.26666666666666661</v>
      </c>
      <c r="K220" s="491">
        <v>0</v>
      </c>
      <c r="L220" s="496">
        <v>-1</v>
      </c>
    </row>
    <row r="221" spans="2:12" s="4" customFormat="1" hidden="1" outlineLevel="1" x14ac:dyDescent="0.25">
      <c r="B221" s="71" t="s">
        <v>100</v>
      </c>
      <c r="C221" s="491">
        <v>4737</v>
      </c>
      <c r="D221" s="496">
        <v>-0.10521344918775977</v>
      </c>
      <c r="E221" s="492">
        <v>4655</v>
      </c>
      <c r="F221" s="496">
        <v>-0.10738255033557043</v>
      </c>
      <c r="G221" s="492">
        <v>69</v>
      </c>
      <c r="H221" s="496">
        <v>0.32692307692307687</v>
      </c>
      <c r="I221" s="491">
        <v>13</v>
      </c>
      <c r="J221" s="496">
        <v>-0.27777777777777779</v>
      </c>
      <c r="K221" s="491">
        <v>0</v>
      </c>
      <c r="L221" s="496">
        <v>-1</v>
      </c>
    </row>
    <row r="222" spans="2:12" s="4" customFormat="1" hidden="1" outlineLevel="1" x14ac:dyDescent="0.25">
      <c r="B222" s="71" t="s">
        <v>101</v>
      </c>
      <c r="C222" s="491">
        <v>5210</v>
      </c>
      <c r="D222" s="496">
        <v>-0.10218852317766669</v>
      </c>
      <c r="E222" s="492">
        <v>5121</v>
      </c>
      <c r="F222" s="496">
        <v>-0.1110918243360528</v>
      </c>
      <c r="G222" s="492">
        <v>76</v>
      </c>
      <c r="H222" s="496">
        <v>2.4545454545454546</v>
      </c>
      <c r="I222" s="491">
        <v>12</v>
      </c>
      <c r="J222" s="496">
        <v>-0.4</v>
      </c>
      <c r="K222" s="491">
        <v>1</v>
      </c>
      <c r="L222" s="496" t="e">
        <v>#DIV/0!</v>
      </c>
    </row>
    <row r="223" spans="2:12" s="4" customFormat="1" hidden="1" outlineLevel="1" x14ac:dyDescent="0.25">
      <c r="B223" s="71" t="s">
        <v>102</v>
      </c>
      <c r="C223" s="491">
        <v>5451</v>
      </c>
      <c r="D223" s="496">
        <v>-4.7027972027972043E-2</v>
      </c>
      <c r="E223" s="492">
        <v>5341</v>
      </c>
      <c r="F223" s="496">
        <v>-5.0657660860291553E-2</v>
      </c>
      <c r="G223" s="492">
        <v>85</v>
      </c>
      <c r="H223" s="496">
        <v>0.1333333333333333</v>
      </c>
      <c r="I223" s="491">
        <v>25</v>
      </c>
      <c r="J223" s="496">
        <v>0.5625</v>
      </c>
      <c r="K223" s="491">
        <v>0</v>
      </c>
      <c r="L223" s="496">
        <v>-1</v>
      </c>
    </row>
    <row r="224" spans="2:12" s="4" customFormat="1" hidden="1" outlineLevel="1" x14ac:dyDescent="0.25">
      <c r="B224" s="71" t="s">
        <v>103</v>
      </c>
      <c r="C224" s="491">
        <v>5158</v>
      </c>
      <c r="D224" s="496">
        <v>0.35416119716461014</v>
      </c>
      <c r="E224" s="492">
        <v>5067</v>
      </c>
      <c r="F224" s="496">
        <v>0.36982968369829683</v>
      </c>
      <c r="G224" s="492">
        <v>74</v>
      </c>
      <c r="H224" s="496">
        <v>0.85000000000000009</v>
      </c>
      <c r="I224" s="491">
        <v>17</v>
      </c>
      <c r="J224" s="496">
        <v>-0.75</v>
      </c>
      <c r="K224" s="491">
        <v>0</v>
      </c>
      <c r="L224" s="496">
        <v>-1</v>
      </c>
    </row>
    <row r="225" spans="2:12" s="4" customFormat="1" hidden="1" outlineLevel="1" x14ac:dyDescent="0.25">
      <c r="B225" s="71" t="s">
        <v>104</v>
      </c>
      <c r="C225" s="491">
        <v>4894</v>
      </c>
      <c r="D225" s="496">
        <v>6.345067362016521E-2</v>
      </c>
      <c r="E225" s="492">
        <v>4641</v>
      </c>
      <c r="F225" s="496">
        <v>3.6400178651183612E-2</v>
      </c>
      <c r="G225" s="492">
        <v>105</v>
      </c>
      <c r="H225" s="496">
        <v>0.41891891891891886</v>
      </c>
      <c r="I225" s="491">
        <v>147</v>
      </c>
      <c r="J225" s="496">
        <v>2</v>
      </c>
      <c r="K225" s="491">
        <v>1</v>
      </c>
      <c r="L225" s="496">
        <v>0</v>
      </c>
    </row>
    <row r="226" spans="2:12" s="4" customFormat="1" ht="15.75" collapsed="1" x14ac:dyDescent="0.25">
      <c r="B226" s="103">
        <v>2005</v>
      </c>
      <c r="C226" s="493">
        <v>55068</v>
      </c>
      <c r="D226" s="494">
        <v>-1.8413219015703808E-2</v>
      </c>
      <c r="E226" s="495">
        <v>53758</v>
      </c>
      <c r="F226" s="494">
        <v>-2.5081155582960091E-2</v>
      </c>
      <c r="G226" s="495">
        <v>919</v>
      </c>
      <c r="H226" s="494">
        <v>0.63523131672597866</v>
      </c>
      <c r="I226" s="493">
        <v>373</v>
      </c>
      <c r="J226" s="494">
        <v>0.37638376383763839</v>
      </c>
      <c r="K226" s="493">
        <v>18</v>
      </c>
      <c r="L226" s="494">
        <v>-0.8582677165354331</v>
      </c>
    </row>
    <row r="227" spans="2:12" s="4" customFormat="1" hidden="1" outlineLevel="1" x14ac:dyDescent="0.25">
      <c r="B227" s="71" t="s">
        <v>93</v>
      </c>
      <c r="C227" s="491">
        <v>5365</v>
      </c>
      <c r="D227" s="496">
        <v>0.2662261033750295</v>
      </c>
      <c r="E227" s="492">
        <v>5272</v>
      </c>
      <c r="F227" s="496">
        <v>0.25913541915452587</v>
      </c>
      <c r="G227" s="492">
        <v>53</v>
      </c>
      <c r="H227" s="496">
        <v>0.26190476190476186</v>
      </c>
      <c r="I227" s="491">
        <v>23</v>
      </c>
      <c r="J227" s="496">
        <v>1.875</v>
      </c>
      <c r="K227" s="491">
        <v>17</v>
      </c>
      <c r="L227" s="496" t="e">
        <v>#DIV/0!</v>
      </c>
    </row>
    <row r="228" spans="2:12" s="4" customFormat="1" hidden="1" outlineLevel="1" x14ac:dyDescent="0.25">
      <c r="B228" s="71" t="s">
        <v>94</v>
      </c>
      <c r="C228" s="491">
        <v>3412</v>
      </c>
      <c r="D228" s="496">
        <v>0.58109360518999065</v>
      </c>
      <c r="E228" s="492">
        <v>3299</v>
      </c>
      <c r="F228" s="496">
        <v>0.55466540999057501</v>
      </c>
      <c r="G228" s="492">
        <v>25</v>
      </c>
      <c r="H228" s="496">
        <v>8.6956521739130377E-2</v>
      </c>
      <c r="I228" s="491">
        <v>20</v>
      </c>
      <c r="J228" s="496">
        <v>0.53846153846153855</v>
      </c>
      <c r="K228" s="491">
        <v>68</v>
      </c>
      <c r="L228" s="496" t="e">
        <v>#DIV/0!</v>
      </c>
    </row>
    <row r="229" spans="2:12" s="4" customFormat="1" hidden="1" outlineLevel="1" x14ac:dyDescent="0.25">
      <c r="B229" s="71" t="s">
        <v>95</v>
      </c>
      <c r="C229" s="491">
        <v>3476</v>
      </c>
      <c r="D229" s="496">
        <v>0.23657061543934543</v>
      </c>
      <c r="E229" s="492">
        <v>3419</v>
      </c>
      <c r="F229" s="496">
        <v>0.23831944947482797</v>
      </c>
      <c r="G229" s="492">
        <v>26</v>
      </c>
      <c r="H229" s="496">
        <v>-0.16129032258064513</v>
      </c>
      <c r="I229" s="491">
        <v>31</v>
      </c>
      <c r="J229" s="496">
        <v>3.4285714285714288</v>
      </c>
      <c r="K229" s="491">
        <v>0</v>
      </c>
      <c r="L229" s="496">
        <v>-1</v>
      </c>
    </row>
    <row r="230" spans="2:12" s="4" customFormat="1" hidden="1" outlineLevel="1" x14ac:dyDescent="0.25">
      <c r="B230" s="71" t="s">
        <v>96</v>
      </c>
      <c r="C230" s="491">
        <v>5121</v>
      </c>
      <c r="D230" s="496">
        <v>0.33359374999999991</v>
      </c>
      <c r="E230" s="492">
        <v>5062</v>
      </c>
      <c r="F230" s="496">
        <v>0.34234950941394859</v>
      </c>
      <c r="G230" s="492">
        <v>55</v>
      </c>
      <c r="H230" s="496">
        <v>0.17021276595744683</v>
      </c>
      <c r="I230" s="491">
        <v>4</v>
      </c>
      <c r="J230" s="496">
        <v>-0.81818181818181812</v>
      </c>
      <c r="K230" s="491">
        <v>0</v>
      </c>
      <c r="L230" s="496" t="e">
        <v>#DIV/0!</v>
      </c>
    </row>
    <row r="231" spans="2:12" s="4" customFormat="1" hidden="1" outlineLevel="1" x14ac:dyDescent="0.25">
      <c r="B231" s="71" t="s">
        <v>97</v>
      </c>
      <c r="C231" s="491">
        <v>3472</v>
      </c>
      <c r="D231" s="496">
        <v>-0.27303182579564489</v>
      </c>
      <c r="E231" s="492">
        <v>3406</v>
      </c>
      <c r="F231" s="496">
        <v>-0.27423822714681445</v>
      </c>
      <c r="G231" s="492">
        <v>49</v>
      </c>
      <c r="H231" s="496">
        <v>8.8888888888888795E-2</v>
      </c>
      <c r="I231" s="491">
        <v>3</v>
      </c>
      <c r="J231" s="496">
        <v>-0.92105263157894735</v>
      </c>
      <c r="K231" s="491">
        <v>14</v>
      </c>
      <c r="L231" s="496" t="e">
        <v>#DIV/0!</v>
      </c>
    </row>
    <row r="232" spans="2:12" s="4" customFormat="1" hidden="1" outlineLevel="1" x14ac:dyDescent="0.25">
      <c r="B232" s="71" t="s">
        <v>98</v>
      </c>
      <c r="C232" s="491">
        <v>4141</v>
      </c>
      <c r="D232" s="496">
        <v>0.28006182380216393</v>
      </c>
      <c r="E232" s="492">
        <v>4089</v>
      </c>
      <c r="F232" s="496">
        <v>0.29891994917407883</v>
      </c>
      <c r="G232" s="492">
        <v>46</v>
      </c>
      <c r="H232" s="496">
        <v>0.21052631578947367</v>
      </c>
      <c r="I232" s="491">
        <v>4</v>
      </c>
      <c r="J232" s="496">
        <v>-0.88235294117647056</v>
      </c>
      <c r="K232" s="491">
        <v>2</v>
      </c>
      <c r="L232" s="496">
        <v>-0.8666666666666667</v>
      </c>
    </row>
    <row r="233" spans="2:12" s="4" customFormat="1" hidden="1" outlineLevel="1" x14ac:dyDescent="0.25">
      <c r="B233" s="71" t="s">
        <v>99</v>
      </c>
      <c r="C233" s="491">
        <v>5886</v>
      </c>
      <c r="D233" s="496">
        <v>0.5181841630126387</v>
      </c>
      <c r="E233" s="492">
        <v>5815</v>
      </c>
      <c r="F233" s="496">
        <v>0.52865404837013674</v>
      </c>
      <c r="G233" s="492">
        <v>45</v>
      </c>
      <c r="H233" s="496">
        <v>-0.15094339622641506</v>
      </c>
      <c r="I233" s="491">
        <v>15</v>
      </c>
      <c r="J233" s="496">
        <v>0.15384615384615374</v>
      </c>
      <c r="K233" s="491">
        <v>11</v>
      </c>
      <c r="L233" s="496">
        <v>0.5714285714285714</v>
      </c>
    </row>
    <row r="234" spans="2:12" s="4" customFormat="1" hidden="1" outlineLevel="1" x14ac:dyDescent="0.25">
      <c r="B234" s="71" t="s">
        <v>100</v>
      </c>
      <c r="C234" s="491">
        <v>5294</v>
      </c>
      <c r="D234" s="496">
        <v>6.1772964300040201E-2</v>
      </c>
      <c r="E234" s="492">
        <v>5215</v>
      </c>
      <c r="F234" s="496">
        <v>5.545436146529048E-2</v>
      </c>
      <c r="G234" s="492">
        <v>52</v>
      </c>
      <c r="H234" s="496">
        <v>0.44444444444444442</v>
      </c>
      <c r="I234" s="491">
        <v>18</v>
      </c>
      <c r="J234" s="496">
        <v>1</v>
      </c>
      <c r="K234" s="491">
        <v>9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5803</v>
      </c>
      <c r="D235" s="496">
        <v>0.4254482928027512</v>
      </c>
      <c r="E235" s="492">
        <v>5761</v>
      </c>
      <c r="F235" s="496">
        <v>0.4256372185102697</v>
      </c>
      <c r="G235" s="492">
        <v>22</v>
      </c>
      <c r="H235" s="496">
        <v>0.15789473684210531</v>
      </c>
      <c r="I235" s="491">
        <v>20</v>
      </c>
      <c r="J235" s="496">
        <v>0.81818181818181812</v>
      </c>
      <c r="K235" s="491">
        <v>0</v>
      </c>
      <c r="L235" s="496" t="e">
        <v>#DIV/0!</v>
      </c>
    </row>
    <row r="236" spans="2:12" s="4" customFormat="1" hidden="1" outlineLevel="1" x14ac:dyDescent="0.25">
      <c r="B236" s="71" t="s">
        <v>102</v>
      </c>
      <c r="C236" s="491">
        <v>5720</v>
      </c>
      <c r="D236" s="496">
        <v>0.13312202852614896</v>
      </c>
      <c r="E236" s="492">
        <v>5626</v>
      </c>
      <c r="F236" s="496">
        <v>0.129718875502008</v>
      </c>
      <c r="G236" s="492">
        <v>75</v>
      </c>
      <c r="H236" s="496">
        <v>0.25</v>
      </c>
      <c r="I236" s="491">
        <v>16</v>
      </c>
      <c r="J236" s="496">
        <v>1</v>
      </c>
      <c r="K236" s="491">
        <v>3</v>
      </c>
      <c r="L236" s="496" t="e">
        <v>#DIV/0!</v>
      </c>
    </row>
    <row r="237" spans="2:12" s="4" customFormat="1" hidden="1" outlineLevel="1" x14ac:dyDescent="0.25">
      <c r="B237" s="71" t="s">
        <v>103</v>
      </c>
      <c r="C237" s="491">
        <v>3809</v>
      </c>
      <c r="D237" s="496">
        <v>-0.20496764767271969</v>
      </c>
      <c r="E237" s="492">
        <v>3699</v>
      </c>
      <c r="F237" s="496">
        <v>-0.21448290507538759</v>
      </c>
      <c r="G237" s="492">
        <v>40</v>
      </c>
      <c r="H237" s="496">
        <v>0.25</v>
      </c>
      <c r="I237" s="491">
        <v>68</v>
      </c>
      <c r="J237" s="496">
        <v>0.38775510204081631</v>
      </c>
      <c r="K237" s="491">
        <v>2</v>
      </c>
      <c r="L237" s="496">
        <v>1</v>
      </c>
    </row>
    <row r="238" spans="2:12" s="4" customFormat="1" hidden="1" outlineLevel="1" x14ac:dyDescent="0.25">
      <c r="B238" s="71" t="s">
        <v>104</v>
      </c>
      <c r="C238" s="491">
        <v>4602</v>
      </c>
      <c r="D238" s="496">
        <v>0.150787696924231</v>
      </c>
      <c r="E238" s="492">
        <v>4478</v>
      </c>
      <c r="F238" s="496">
        <v>0.15890269151138714</v>
      </c>
      <c r="G238" s="492">
        <v>74</v>
      </c>
      <c r="H238" s="496">
        <v>-0.33333333333333337</v>
      </c>
      <c r="I238" s="491">
        <v>49</v>
      </c>
      <c r="J238" s="496">
        <v>1.2272727272727271</v>
      </c>
      <c r="K238" s="491">
        <v>1</v>
      </c>
      <c r="L238" s="496">
        <v>-0.5</v>
      </c>
    </row>
    <row r="239" spans="2:12" s="4" customFormat="1" ht="15.75" collapsed="1" x14ac:dyDescent="0.25">
      <c r="B239" s="103">
        <v>2004</v>
      </c>
      <c r="C239" s="493">
        <v>56101</v>
      </c>
      <c r="D239" s="494">
        <v>0.1729494658052646</v>
      </c>
      <c r="E239" s="495">
        <v>55141</v>
      </c>
      <c r="F239" s="494">
        <v>0.17268879862189235</v>
      </c>
      <c r="G239" s="495">
        <v>562</v>
      </c>
      <c r="H239" s="494">
        <v>4.6554934823091143E-2</v>
      </c>
      <c r="I239" s="493">
        <v>271</v>
      </c>
      <c r="J239" s="494">
        <v>0.15811965811965822</v>
      </c>
      <c r="K239" s="493">
        <v>127</v>
      </c>
      <c r="L239" s="494">
        <v>2.4324324324324325</v>
      </c>
    </row>
    <row r="240" spans="2:12" s="4" customFormat="1" hidden="1" outlineLevel="1" x14ac:dyDescent="0.25">
      <c r="B240" s="71" t="s">
        <v>93</v>
      </c>
      <c r="C240" s="491">
        <v>4237</v>
      </c>
      <c r="D240" s="496">
        <v>-4.8292902066486953E-2</v>
      </c>
      <c r="E240" s="492">
        <v>4187</v>
      </c>
      <c r="F240" s="496">
        <v>-4.7759836251989984E-2</v>
      </c>
      <c r="G240" s="492">
        <v>42</v>
      </c>
      <c r="H240" s="496">
        <v>0.75</v>
      </c>
      <c r="I240" s="491">
        <v>8</v>
      </c>
      <c r="J240" s="496">
        <v>-0.74193548387096775</v>
      </c>
      <c r="K240" s="491">
        <v>0</v>
      </c>
      <c r="L240" s="496" t="e">
        <v>#DIV/0!</v>
      </c>
    </row>
    <row r="241" spans="2:12" s="4" customFormat="1" hidden="1" outlineLevel="1" x14ac:dyDescent="0.25">
      <c r="B241" s="71" t="s">
        <v>94</v>
      </c>
      <c r="C241" s="491">
        <v>2158</v>
      </c>
      <c r="D241" s="496">
        <v>-0.35735556879094699</v>
      </c>
      <c r="E241" s="492">
        <v>2122</v>
      </c>
      <c r="F241" s="496">
        <v>-0.35794251134644484</v>
      </c>
      <c r="G241" s="492">
        <v>23</v>
      </c>
      <c r="H241" s="496">
        <v>-0.43902439024390238</v>
      </c>
      <c r="I241" s="491">
        <v>13</v>
      </c>
      <c r="J241" s="496">
        <v>8.3333333333333259E-2</v>
      </c>
      <c r="K241" s="491">
        <v>0</v>
      </c>
      <c r="L241" s="496" t="e">
        <v>#DIV/0!</v>
      </c>
    </row>
    <row r="242" spans="2:12" s="4" customFormat="1" hidden="1" outlineLevel="1" x14ac:dyDescent="0.25">
      <c r="B242" s="71" t="s">
        <v>95</v>
      </c>
      <c r="C242" s="491">
        <v>2811</v>
      </c>
      <c r="D242" s="496">
        <v>-6.7042814470627321E-2</v>
      </c>
      <c r="E242" s="492">
        <v>2761</v>
      </c>
      <c r="F242" s="496">
        <v>-6.5335138794854419E-2</v>
      </c>
      <c r="G242" s="492">
        <v>31</v>
      </c>
      <c r="H242" s="496">
        <v>0.55000000000000004</v>
      </c>
      <c r="I242" s="491">
        <v>7</v>
      </c>
      <c r="J242" s="496">
        <v>-0.63157894736842102</v>
      </c>
      <c r="K242" s="491">
        <v>12</v>
      </c>
      <c r="L242" s="496">
        <v>-0.4</v>
      </c>
    </row>
    <row r="243" spans="2:12" s="4" customFormat="1" hidden="1" outlineLevel="1" x14ac:dyDescent="0.25">
      <c r="B243" s="71" t="s">
        <v>96</v>
      </c>
      <c r="C243" s="491">
        <v>3840</v>
      </c>
      <c r="D243" s="496">
        <v>0.14319738017267047</v>
      </c>
      <c r="E243" s="492">
        <v>3771</v>
      </c>
      <c r="F243" s="496">
        <v>0.1403084366495313</v>
      </c>
      <c r="G243" s="492">
        <v>47</v>
      </c>
      <c r="H243" s="496">
        <v>9.3023255813953432E-2</v>
      </c>
      <c r="I243" s="491">
        <v>22</v>
      </c>
      <c r="J243" s="496">
        <v>2.1428571428571428</v>
      </c>
      <c r="K243" s="491">
        <v>0</v>
      </c>
      <c r="L243" s="496">
        <v>-1</v>
      </c>
    </row>
    <row r="244" spans="2:12" s="4" customFormat="1" hidden="1" outlineLevel="1" x14ac:dyDescent="0.25">
      <c r="B244" s="71" t="s">
        <v>97</v>
      </c>
      <c r="C244" s="491">
        <v>4776</v>
      </c>
      <c r="D244" s="496">
        <v>0.37320299022426684</v>
      </c>
      <c r="E244" s="492">
        <v>4693</v>
      </c>
      <c r="F244" s="496">
        <v>0.35989568241089542</v>
      </c>
      <c r="G244" s="492">
        <v>45</v>
      </c>
      <c r="H244" s="496">
        <v>0.8</v>
      </c>
      <c r="I244" s="491">
        <v>38</v>
      </c>
      <c r="J244" s="496">
        <v>18</v>
      </c>
      <c r="K244" s="491">
        <v>0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3235</v>
      </c>
      <c r="D245" s="496">
        <v>0.25436215587436983</v>
      </c>
      <c r="E245" s="492">
        <v>3148</v>
      </c>
      <c r="F245" s="496">
        <v>0.24377716317661013</v>
      </c>
      <c r="G245" s="492">
        <v>38</v>
      </c>
      <c r="H245" s="496">
        <v>2.7027027027026973E-2</v>
      </c>
      <c r="I245" s="491">
        <v>34</v>
      </c>
      <c r="J245" s="496">
        <v>3.8571428571428568</v>
      </c>
      <c r="K245" s="491">
        <v>15</v>
      </c>
      <c r="L245" s="496">
        <v>2.75</v>
      </c>
    </row>
    <row r="246" spans="2:12" s="4" customFormat="1" hidden="1" outlineLevel="1" x14ac:dyDescent="0.25">
      <c r="B246" s="71" t="s">
        <v>99</v>
      </c>
      <c r="C246" s="491">
        <v>3877</v>
      </c>
      <c r="D246" s="496">
        <v>0.21383844708829058</v>
      </c>
      <c r="E246" s="492">
        <v>3804</v>
      </c>
      <c r="F246" s="496">
        <v>0.22472633612363158</v>
      </c>
      <c r="G246" s="492">
        <v>53</v>
      </c>
      <c r="H246" s="496">
        <v>-0.32051282051282048</v>
      </c>
      <c r="I246" s="491">
        <v>13</v>
      </c>
      <c r="J246" s="496">
        <v>0.30000000000000004</v>
      </c>
      <c r="K246" s="491">
        <v>7</v>
      </c>
      <c r="L246" s="496" t="e">
        <v>#DIV/0!</v>
      </c>
    </row>
    <row r="247" spans="2:12" s="4" customFormat="1" hidden="1" outlineLevel="1" x14ac:dyDescent="0.25">
      <c r="B247" s="71" t="s">
        <v>100</v>
      </c>
      <c r="C247" s="491">
        <v>4986</v>
      </c>
      <c r="D247" s="496">
        <v>0.28770661157024802</v>
      </c>
      <c r="E247" s="492">
        <v>4941</v>
      </c>
      <c r="F247" s="496">
        <v>0.29108962633916913</v>
      </c>
      <c r="G247" s="492">
        <v>36</v>
      </c>
      <c r="H247" s="496">
        <v>0.43999999999999995</v>
      </c>
      <c r="I247" s="491">
        <v>9</v>
      </c>
      <c r="J247" s="496">
        <v>-0.47058823529411764</v>
      </c>
      <c r="K247" s="491">
        <v>0</v>
      </c>
      <c r="L247" s="496">
        <v>-1</v>
      </c>
    </row>
    <row r="248" spans="2:12" s="4" customFormat="1" hidden="1" outlineLevel="1" x14ac:dyDescent="0.25">
      <c r="B248" s="71" t="s">
        <v>101</v>
      </c>
      <c r="C248" s="491">
        <v>4071</v>
      </c>
      <c r="D248" s="496">
        <v>0.54732041049030777</v>
      </c>
      <c r="E248" s="492">
        <v>4041</v>
      </c>
      <c r="F248" s="496">
        <v>0.57851562500000009</v>
      </c>
      <c r="G248" s="492">
        <v>19</v>
      </c>
      <c r="H248" s="496">
        <v>-0.4242424242424242</v>
      </c>
      <c r="I248" s="491">
        <v>11</v>
      </c>
      <c r="J248" s="496">
        <v>0.22222222222222232</v>
      </c>
      <c r="K248" s="491">
        <v>0</v>
      </c>
      <c r="L248" s="496">
        <v>-1</v>
      </c>
    </row>
    <row r="249" spans="2:12" s="4" customFormat="1" hidden="1" outlineLevel="1" x14ac:dyDescent="0.25">
      <c r="B249" s="71" t="s">
        <v>102</v>
      </c>
      <c r="C249" s="491">
        <v>5048</v>
      </c>
      <c r="D249" s="496">
        <v>0.6304909560723515</v>
      </c>
      <c r="E249" s="492">
        <v>4980</v>
      </c>
      <c r="F249" s="496">
        <v>0.654485049833887</v>
      </c>
      <c r="G249" s="492">
        <v>60</v>
      </c>
      <c r="H249" s="496">
        <v>0.22448979591836737</v>
      </c>
      <c r="I249" s="491">
        <v>8</v>
      </c>
      <c r="J249" s="496">
        <v>-0.78378378378378377</v>
      </c>
      <c r="K249" s="491">
        <v>0</v>
      </c>
      <c r="L249" s="496" t="e">
        <v>#DIV/0!</v>
      </c>
    </row>
    <row r="250" spans="2:12" s="4" customFormat="1" hidden="1" outlineLevel="1" x14ac:dyDescent="0.25">
      <c r="B250" s="71" t="s">
        <v>103</v>
      </c>
      <c r="C250" s="491">
        <v>4791</v>
      </c>
      <c r="D250" s="496">
        <v>0.34957746478873242</v>
      </c>
      <c r="E250" s="492">
        <v>4709</v>
      </c>
      <c r="F250" s="496">
        <v>0.3461978273299029</v>
      </c>
      <c r="G250" s="492">
        <v>32</v>
      </c>
      <c r="H250" s="496">
        <v>0.18518518518518512</v>
      </c>
      <c r="I250" s="491">
        <v>49</v>
      </c>
      <c r="J250" s="496">
        <v>1.0416666666666665</v>
      </c>
      <c r="K250" s="491">
        <v>1</v>
      </c>
      <c r="L250" s="496">
        <v>0</v>
      </c>
    </row>
    <row r="251" spans="2:12" s="4" customFormat="1" hidden="1" outlineLevel="1" x14ac:dyDescent="0.25">
      <c r="B251" s="71" t="s">
        <v>104</v>
      </c>
      <c r="C251" s="491">
        <v>3999</v>
      </c>
      <c r="D251" s="496">
        <v>0.29083279535183992</v>
      </c>
      <c r="E251" s="492">
        <v>3864</v>
      </c>
      <c r="F251" s="496">
        <v>0.2807424593967518</v>
      </c>
      <c r="G251" s="492">
        <v>111</v>
      </c>
      <c r="H251" s="496">
        <v>1.3125</v>
      </c>
      <c r="I251" s="491">
        <v>22</v>
      </c>
      <c r="J251" s="496">
        <v>-0.26666666666666672</v>
      </c>
      <c r="K251" s="491">
        <v>2</v>
      </c>
      <c r="L251" s="496">
        <v>-0.33333333333333337</v>
      </c>
    </row>
    <row r="252" spans="2:12" s="4" customFormat="1" ht="15.75" collapsed="1" x14ac:dyDescent="0.25">
      <c r="B252" s="103">
        <v>2003</v>
      </c>
      <c r="C252" s="493">
        <v>47829</v>
      </c>
      <c r="D252" s="494">
        <v>0.20536794354838706</v>
      </c>
      <c r="E252" s="495">
        <v>47021</v>
      </c>
      <c r="F252" s="494">
        <v>0.20681159048327902</v>
      </c>
      <c r="G252" s="495">
        <v>537</v>
      </c>
      <c r="H252" s="494">
        <v>0.19333333333333336</v>
      </c>
      <c r="I252" s="493">
        <v>234</v>
      </c>
      <c r="J252" s="494">
        <v>0.14146341463414625</v>
      </c>
      <c r="K252" s="493">
        <v>37</v>
      </c>
      <c r="L252" s="494">
        <v>-0.40322580645161288</v>
      </c>
    </row>
    <row r="253" spans="2:12" s="4" customFormat="1" hidden="1" outlineLevel="1" x14ac:dyDescent="0.25">
      <c r="B253" s="71" t="s">
        <v>93</v>
      </c>
      <c r="C253" s="491">
        <v>4452</v>
      </c>
      <c r="D253" s="496">
        <v>0.35814521049420378</v>
      </c>
      <c r="E253" s="492">
        <v>4397</v>
      </c>
      <c r="F253" s="496">
        <v>0.35375615763546797</v>
      </c>
      <c r="G253" s="492">
        <v>24</v>
      </c>
      <c r="H253" s="496">
        <v>0.26315789473684204</v>
      </c>
      <c r="I253" s="491">
        <v>31</v>
      </c>
      <c r="J253" s="496">
        <v>1.8181818181818183</v>
      </c>
      <c r="K253" s="491">
        <v>0</v>
      </c>
      <c r="L253" s="496" t="e">
        <v>#DIV/0!</v>
      </c>
    </row>
    <row r="254" spans="2:12" s="4" customFormat="1" hidden="1" outlineLevel="1" x14ac:dyDescent="0.25">
      <c r="B254" s="71" t="s">
        <v>94</v>
      </c>
      <c r="C254" s="491">
        <v>3358</v>
      </c>
      <c r="D254" s="496">
        <v>0.538250114521301</v>
      </c>
      <c r="E254" s="492">
        <v>3305</v>
      </c>
      <c r="F254" s="496">
        <v>0.53649465364946547</v>
      </c>
      <c r="G254" s="492">
        <v>41</v>
      </c>
      <c r="H254" s="496">
        <v>0.5185185185185186</v>
      </c>
      <c r="I254" s="491">
        <v>12</v>
      </c>
      <c r="J254" s="496">
        <v>2</v>
      </c>
      <c r="K254" s="491">
        <v>0</v>
      </c>
      <c r="L254" s="496">
        <v>-1</v>
      </c>
    </row>
    <row r="255" spans="2:12" s="4" customFormat="1" hidden="1" outlineLevel="1" x14ac:dyDescent="0.25">
      <c r="B255" s="71" t="s">
        <v>95</v>
      </c>
      <c r="C255" s="491">
        <v>3013</v>
      </c>
      <c r="D255" s="496">
        <v>-0.32969966629588432</v>
      </c>
      <c r="E255" s="492">
        <v>2954</v>
      </c>
      <c r="F255" s="496">
        <v>-0.33378439332431209</v>
      </c>
      <c r="G255" s="492">
        <v>20</v>
      </c>
      <c r="H255" s="496">
        <v>-0.62962962962962965</v>
      </c>
      <c r="I255" s="491">
        <v>19</v>
      </c>
      <c r="J255" s="496">
        <v>1.7142857142857144</v>
      </c>
      <c r="K255" s="491">
        <v>20</v>
      </c>
      <c r="L255" s="496" t="e">
        <v>#DIV/0!</v>
      </c>
    </row>
    <row r="256" spans="2:12" s="4" customFormat="1" hidden="1" outlineLevel="1" x14ac:dyDescent="0.25">
      <c r="B256" s="71" t="s">
        <v>96</v>
      </c>
      <c r="C256" s="491">
        <v>3359</v>
      </c>
      <c r="D256" s="496">
        <v>-0.13739085772984083</v>
      </c>
      <c r="E256" s="492">
        <v>3307</v>
      </c>
      <c r="F256" s="496">
        <v>-0.14237551867219922</v>
      </c>
      <c r="G256" s="492">
        <v>43</v>
      </c>
      <c r="H256" s="496">
        <v>0.48275862068965525</v>
      </c>
      <c r="I256" s="491">
        <v>7</v>
      </c>
      <c r="J256" s="496">
        <v>-0.22222222222222221</v>
      </c>
      <c r="K256" s="491">
        <v>2</v>
      </c>
      <c r="L256" s="496" t="e">
        <v>#DIV/0!</v>
      </c>
    </row>
    <row r="257" spans="2:12" s="4" customFormat="1" hidden="1" outlineLevel="1" x14ac:dyDescent="0.25">
      <c r="B257" s="71" t="s">
        <v>97</v>
      </c>
      <c r="C257" s="491">
        <v>3478</v>
      </c>
      <c r="D257" s="496">
        <v>2.595870206489681E-2</v>
      </c>
      <c r="E257" s="492">
        <v>3451</v>
      </c>
      <c r="F257" s="496">
        <v>4.4491525423728806E-2</v>
      </c>
      <c r="G257" s="492">
        <v>25</v>
      </c>
      <c r="H257" s="496">
        <v>-0.59677419354838712</v>
      </c>
      <c r="I257" s="491">
        <v>2</v>
      </c>
      <c r="J257" s="496">
        <v>-0.7142857142857143</v>
      </c>
      <c r="K257" s="491">
        <v>0</v>
      </c>
      <c r="L257" s="496">
        <v>-1</v>
      </c>
    </row>
    <row r="258" spans="2:12" s="4" customFormat="1" hidden="1" outlineLevel="1" x14ac:dyDescent="0.25">
      <c r="B258" s="71" t="s">
        <v>98</v>
      </c>
      <c r="C258" s="491">
        <v>2579</v>
      </c>
      <c r="D258" s="496">
        <v>-0.29323102219786246</v>
      </c>
      <c r="E258" s="492">
        <v>2531</v>
      </c>
      <c r="F258" s="496">
        <v>-0.28684136376444069</v>
      </c>
      <c r="G258" s="492">
        <v>37</v>
      </c>
      <c r="H258" s="496">
        <v>-0.43076923076923079</v>
      </c>
      <c r="I258" s="491">
        <v>7</v>
      </c>
      <c r="J258" s="496">
        <v>-0.58823529411764708</v>
      </c>
      <c r="K258" s="491">
        <v>4</v>
      </c>
      <c r="L258" s="496">
        <v>-0.77777777777777779</v>
      </c>
    </row>
    <row r="259" spans="2:12" s="4" customFormat="1" hidden="1" outlineLevel="1" x14ac:dyDescent="0.25">
      <c r="B259" s="71" t="s">
        <v>99</v>
      </c>
      <c r="C259" s="491">
        <v>3194</v>
      </c>
      <c r="D259" s="496">
        <v>-0.1491742141715503</v>
      </c>
      <c r="E259" s="492">
        <v>3106</v>
      </c>
      <c r="F259" s="496">
        <v>-0.16099405726634253</v>
      </c>
      <c r="G259" s="492">
        <v>78</v>
      </c>
      <c r="H259" s="496">
        <v>0.625</v>
      </c>
      <c r="I259" s="491">
        <v>10</v>
      </c>
      <c r="J259" s="496">
        <v>1.5</v>
      </c>
      <c r="K259" s="491">
        <v>0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3872</v>
      </c>
      <c r="D260" s="496">
        <v>-0.13203317641784351</v>
      </c>
      <c r="E260" s="492">
        <v>3827</v>
      </c>
      <c r="F260" s="496">
        <v>-0.1143253876417496</v>
      </c>
      <c r="G260" s="492">
        <v>25</v>
      </c>
      <c r="H260" s="496">
        <v>-0.52830188679245282</v>
      </c>
      <c r="I260" s="491">
        <v>17</v>
      </c>
      <c r="J260" s="496">
        <v>-0.52777777777777779</v>
      </c>
      <c r="K260" s="491">
        <v>3</v>
      </c>
      <c r="L260" s="496">
        <v>-0.94117647058823528</v>
      </c>
    </row>
    <row r="261" spans="2:12" s="4" customFormat="1" hidden="1" outlineLevel="1" x14ac:dyDescent="0.25">
      <c r="B261" s="71" t="s">
        <v>101</v>
      </c>
      <c r="C261" s="491">
        <v>2631</v>
      </c>
      <c r="D261" s="496">
        <v>-0.31909937888198758</v>
      </c>
      <c r="E261" s="492">
        <v>2560</v>
      </c>
      <c r="F261" s="496">
        <v>-0.3153249531960417</v>
      </c>
      <c r="G261" s="492">
        <v>33</v>
      </c>
      <c r="H261" s="496">
        <v>-0.62068965517241381</v>
      </c>
      <c r="I261" s="491">
        <v>9</v>
      </c>
      <c r="J261" s="496">
        <v>-0.18181818181818177</v>
      </c>
      <c r="K261" s="491">
        <v>29</v>
      </c>
      <c r="L261" s="496">
        <v>7.4074074074074181E-2</v>
      </c>
    </row>
    <row r="262" spans="2:12" s="4" customFormat="1" hidden="1" outlineLevel="1" x14ac:dyDescent="0.25">
      <c r="B262" s="71" t="s">
        <v>102</v>
      </c>
      <c r="C262" s="491">
        <v>3096</v>
      </c>
      <c r="D262" s="496">
        <v>-0.30426966292134827</v>
      </c>
      <c r="E262" s="492">
        <v>3010</v>
      </c>
      <c r="F262" s="496">
        <v>-0.3152866242038217</v>
      </c>
      <c r="G262" s="492">
        <v>49</v>
      </c>
      <c r="H262" s="496">
        <v>0.19512195121951215</v>
      </c>
      <c r="I262" s="491">
        <v>37</v>
      </c>
      <c r="J262" s="496">
        <v>3.625</v>
      </c>
      <c r="K262" s="491">
        <v>0</v>
      </c>
      <c r="L262" s="496">
        <v>-1</v>
      </c>
    </row>
    <row r="263" spans="2:12" s="4" customFormat="1" hidden="1" outlineLevel="1" x14ac:dyDescent="0.25">
      <c r="B263" s="71" t="s">
        <v>103</v>
      </c>
      <c r="C263" s="491">
        <v>3550</v>
      </c>
      <c r="D263" s="496">
        <v>-0.39911983750846314</v>
      </c>
      <c r="E263" s="492">
        <v>3498</v>
      </c>
      <c r="F263" s="496">
        <v>-0.4</v>
      </c>
      <c r="G263" s="492">
        <v>27</v>
      </c>
      <c r="H263" s="496">
        <v>-0.5423728813559322</v>
      </c>
      <c r="I263" s="491">
        <v>24</v>
      </c>
      <c r="J263" s="496">
        <v>2</v>
      </c>
      <c r="K263" s="491">
        <v>1</v>
      </c>
      <c r="L263" s="496">
        <v>-0.90909090909090906</v>
      </c>
    </row>
    <row r="264" spans="2:12" s="4" customFormat="1" hidden="1" outlineLevel="1" x14ac:dyDescent="0.25">
      <c r="B264" s="71" t="s">
        <v>104</v>
      </c>
      <c r="C264" s="491">
        <v>3098</v>
      </c>
      <c r="D264" s="496">
        <v>-0.12436404748445451</v>
      </c>
      <c r="E264" s="492">
        <v>3017</v>
      </c>
      <c r="F264" s="496">
        <v>-0.12929292929292935</v>
      </c>
      <c r="G264" s="492">
        <v>48</v>
      </c>
      <c r="H264" s="496">
        <v>9.0909090909090828E-2</v>
      </c>
      <c r="I264" s="491">
        <v>30</v>
      </c>
      <c r="J264" s="496">
        <v>1.5</v>
      </c>
      <c r="K264" s="491">
        <v>3</v>
      </c>
      <c r="L264" s="496">
        <v>-0.82352941176470584</v>
      </c>
    </row>
    <row r="265" spans="2:12" s="4" customFormat="1" ht="15.75" collapsed="1" x14ac:dyDescent="0.25">
      <c r="B265" s="103">
        <v>2002</v>
      </c>
      <c r="C265" s="493">
        <v>39680</v>
      </c>
      <c r="D265" s="494">
        <v>-0.15329463980880842</v>
      </c>
      <c r="E265" s="495">
        <v>38963</v>
      </c>
      <c r="F265" s="494">
        <v>-0.1528861832807914</v>
      </c>
      <c r="G265" s="495">
        <v>450</v>
      </c>
      <c r="H265" s="494">
        <v>-0.23469387755102045</v>
      </c>
      <c r="I265" s="493">
        <v>205</v>
      </c>
      <c r="J265" s="494">
        <v>0.5298507462686568</v>
      </c>
      <c r="K265" s="493">
        <v>62</v>
      </c>
      <c r="L265" s="494">
        <v>-0.57823129251700678</v>
      </c>
    </row>
    <row r="266" spans="2:12" s="4" customFormat="1" hidden="1" outlineLevel="1" x14ac:dyDescent="0.25">
      <c r="B266" s="71" t="s">
        <v>93</v>
      </c>
      <c r="C266" s="491">
        <v>3278</v>
      </c>
      <c r="D266" s="496">
        <v>0.18811163465023562</v>
      </c>
      <c r="E266" s="492">
        <v>3248</v>
      </c>
      <c r="F266" s="496">
        <v>0.22059376174370526</v>
      </c>
      <c r="G266" s="492">
        <v>19</v>
      </c>
      <c r="H266" s="496">
        <v>-0.75641025641025639</v>
      </c>
      <c r="I266" s="491">
        <v>11</v>
      </c>
      <c r="J266" s="496">
        <v>-8.333333333333337E-2</v>
      </c>
      <c r="K266" s="491">
        <v>0</v>
      </c>
      <c r="L266" s="496">
        <v>-1</v>
      </c>
    </row>
    <row r="267" spans="2:12" s="4" customFormat="1" hidden="1" outlineLevel="1" x14ac:dyDescent="0.25">
      <c r="B267" s="71" t="s">
        <v>94</v>
      </c>
      <c r="C267" s="491">
        <v>2183</v>
      </c>
      <c r="D267" s="496">
        <v>0.29631828978622332</v>
      </c>
      <c r="E267" s="492">
        <v>2151</v>
      </c>
      <c r="F267" s="496">
        <v>0.31398900427611487</v>
      </c>
      <c r="G267" s="492">
        <v>27</v>
      </c>
      <c r="H267" s="496">
        <v>-0.15625</v>
      </c>
      <c r="I267" s="491">
        <v>4</v>
      </c>
      <c r="J267" s="496">
        <v>-0.73333333333333339</v>
      </c>
      <c r="K267" s="491">
        <v>1</v>
      </c>
      <c r="L267" s="496" t="e">
        <v>#DIV/0!</v>
      </c>
    </row>
    <row r="268" spans="2:12" s="4" customFormat="1" hidden="1" outlineLevel="1" x14ac:dyDescent="0.25">
      <c r="B268" s="71" t="s">
        <v>95</v>
      </c>
      <c r="C268" s="491">
        <v>4495</v>
      </c>
      <c r="D268" s="496">
        <v>1.1841593780369291</v>
      </c>
      <c r="E268" s="492">
        <v>4434</v>
      </c>
      <c r="F268" s="496">
        <v>1.1724644781969622</v>
      </c>
      <c r="G268" s="492">
        <v>54</v>
      </c>
      <c r="H268" s="496">
        <v>5</v>
      </c>
      <c r="I268" s="491">
        <v>7</v>
      </c>
      <c r="J268" s="496">
        <v>0.75</v>
      </c>
      <c r="K268" s="491">
        <v>0</v>
      </c>
      <c r="L268" s="496">
        <v>-1</v>
      </c>
    </row>
    <row r="269" spans="2:12" s="4" customFormat="1" hidden="1" outlineLevel="1" x14ac:dyDescent="0.25">
      <c r="B269" s="71" t="s">
        <v>96</v>
      </c>
      <c r="C269" s="491">
        <v>3894</v>
      </c>
      <c r="D269" s="496">
        <v>0.23384030418250945</v>
      </c>
      <c r="E269" s="492">
        <v>3856</v>
      </c>
      <c r="F269" s="496">
        <v>0.24547803617571051</v>
      </c>
      <c r="G269" s="492">
        <v>29</v>
      </c>
      <c r="H269" s="496">
        <v>2.625</v>
      </c>
      <c r="I269" s="491">
        <v>9</v>
      </c>
      <c r="J269" s="496">
        <v>-0.82692307692307687</v>
      </c>
      <c r="K269" s="491">
        <v>0</v>
      </c>
      <c r="L269" s="496" t="e">
        <v>#DIV/0!</v>
      </c>
    </row>
    <row r="270" spans="2:12" s="4" customFormat="1" hidden="1" outlineLevel="1" x14ac:dyDescent="0.25">
      <c r="B270" s="71" t="s">
        <v>97</v>
      </c>
      <c r="C270" s="491">
        <v>3390</v>
      </c>
      <c r="D270" s="496">
        <v>1.0178571428571428</v>
      </c>
      <c r="E270" s="492">
        <v>3304</v>
      </c>
      <c r="F270" s="496">
        <v>1.0024242424242424</v>
      </c>
      <c r="G270" s="492">
        <v>62</v>
      </c>
      <c r="H270" s="496">
        <v>2.263157894736842</v>
      </c>
      <c r="I270" s="491">
        <v>7</v>
      </c>
      <c r="J270" s="496">
        <v>-0.30000000000000004</v>
      </c>
      <c r="K270" s="491">
        <v>17</v>
      </c>
      <c r="L270" s="496">
        <v>16</v>
      </c>
    </row>
    <row r="271" spans="2:12" s="4" customFormat="1" hidden="1" outlineLevel="1" x14ac:dyDescent="0.25">
      <c r="B271" s="71" t="s">
        <v>98</v>
      </c>
      <c r="C271" s="491">
        <v>3649</v>
      </c>
      <c r="D271" s="496">
        <v>0.42483404919953149</v>
      </c>
      <c r="E271" s="492">
        <v>3549</v>
      </c>
      <c r="F271" s="496">
        <v>0.44268292682926824</v>
      </c>
      <c r="G271" s="492">
        <v>65</v>
      </c>
      <c r="H271" s="496">
        <v>-4.4117647058823484E-2</v>
      </c>
      <c r="I271" s="491">
        <v>17</v>
      </c>
      <c r="J271" s="496">
        <v>6.25E-2</v>
      </c>
      <c r="K271" s="491">
        <v>18</v>
      </c>
      <c r="L271" s="496">
        <v>5.8823529411764719E-2</v>
      </c>
    </row>
    <row r="272" spans="2:12" s="4" customFormat="1" hidden="1" outlineLevel="1" x14ac:dyDescent="0.25">
      <c r="B272" s="71" t="s">
        <v>99</v>
      </c>
      <c r="C272" s="491">
        <v>3754</v>
      </c>
      <c r="D272" s="496">
        <v>0.38575119970468807</v>
      </c>
      <c r="E272" s="492">
        <v>3702</v>
      </c>
      <c r="F272" s="496">
        <v>0.41947852760736204</v>
      </c>
      <c r="G272" s="492">
        <v>48</v>
      </c>
      <c r="H272" s="496">
        <v>-0.42168674698795183</v>
      </c>
      <c r="I272" s="491">
        <v>4</v>
      </c>
      <c r="J272" s="496">
        <v>-0.66666666666666674</v>
      </c>
      <c r="K272" s="491">
        <v>0</v>
      </c>
      <c r="L272" s="496">
        <v>-1</v>
      </c>
    </row>
    <row r="273" spans="2:12" s="4" customFormat="1" hidden="1" outlineLevel="1" x14ac:dyDescent="0.25">
      <c r="B273" s="71" t="s">
        <v>100</v>
      </c>
      <c r="C273" s="491">
        <v>4461</v>
      </c>
      <c r="D273" s="496">
        <v>0.54199792602834429</v>
      </c>
      <c r="E273" s="492">
        <v>4321</v>
      </c>
      <c r="F273" s="496">
        <v>0.54819061268362601</v>
      </c>
      <c r="G273" s="492">
        <v>53</v>
      </c>
      <c r="H273" s="496">
        <v>0.29268292682926833</v>
      </c>
      <c r="I273" s="491">
        <v>36</v>
      </c>
      <c r="J273" s="496">
        <v>0.71428571428571419</v>
      </c>
      <c r="K273" s="491">
        <v>51</v>
      </c>
      <c r="L273" s="496">
        <v>0.27499999999999991</v>
      </c>
    </row>
    <row r="274" spans="2:12" s="4" customFormat="1" hidden="1" outlineLevel="1" x14ac:dyDescent="0.25">
      <c r="B274" s="71" t="s">
        <v>101</v>
      </c>
      <c r="C274" s="491">
        <v>3864</v>
      </c>
      <c r="D274" s="496">
        <v>0.33103685842232178</v>
      </c>
      <c r="E274" s="492">
        <v>3739</v>
      </c>
      <c r="F274" s="496">
        <v>0.31933662667607621</v>
      </c>
      <c r="G274" s="492">
        <v>87</v>
      </c>
      <c r="H274" s="496">
        <v>0.8125</v>
      </c>
      <c r="I274" s="491">
        <v>11</v>
      </c>
      <c r="J274" s="496">
        <v>-0.38888888888888884</v>
      </c>
      <c r="K274" s="491">
        <v>27</v>
      </c>
      <c r="L274" s="496">
        <v>8</v>
      </c>
    </row>
    <row r="275" spans="2:12" s="4" customFormat="1" hidden="1" outlineLevel="1" x14ac:dyDescent="0.25">
      <c r="B275" s="71" t="s">
        <v>102</v>
      </c>
      <c r="C275" s="491">
        <v>4450</v>
      </c>
      <c r="D275" s="496">
        <v>0.58419366322534705</v>
      </c>
      <c r="E275" s="492">
        <v>4396</v>
      </c>
      <c r="F275" s="496">
        <v>0.58872425009035045</v>
      </c>
      <c r="G275" s="492">
        <v>41</v>
      </c>
      <c r="H275" s="496">
        <v>0.4137931034482758</v>
      </c>
      <c r="I275" s="491">
        <v>8</v>
      </c>
      <c r="J275" s="496">
        <v>-0.11111111111111116</v>
      </c>
      <c r="K275" s="491">
        <v>5</v>
      </c>
      <c r="L275" s="496">
        <v>0.25</v>
      </c>
    </row>
    <row r="276" spans="2:12" s="4" customFormat="1" hidden="1" outlineLevel="1" x14ac:dyDescent="0.25">
      <c r="B276" s="71" t="s">
        <v>103</v>
      </c>
      <c r="C276" s="491">
        <v>5908</v>
      </c>
      <c r="D276" s="496">
        <v>0.99459824442943967</v>
      </c>
      <c r="E276" s="492">
        <v>5830</v>
      </c>
      <c r="F276" s="496">
        <v>0.99589181787059222</v>
      </c>
      <c r="G276" s="492">
        <v>59</v>
      </c>
      <c r="H276" s="496">
        <v>0.78787878787878785</v>
      </c>
      <c r="I276" s="491">
        <v>8</v>
      </c>
      <c r="J276" s="496">
        <v>0</v>
      </c>
      <c r="K276" s="491">
        <v>11</v>
      </c>
      <c r="L276" s="496" t="e">
        <v>#DIV/0!</v>
      </c>
    </row>
    <row r="277" spans="2:12" s="4" customFormat="1" hidden="1" outlineLevel="1" x14ac:dyDescent="0.25">
      <c r="B277" s="71" t="s">
        <v>104</v>
      </c>
      <c r="C277" s="491">
        <v>3538</v>
      </c>
      <c r="D277" s="496">
        <v>6.5021071643588169E-2</v>
      </c>
      <c r="E277" s="492">
        <v>3465</v>
      </c>
      <c r="F277" s="496">
        <v>6.5498154981549872E-2</v>
      </c>
      <c r="G277" s="492">
        <v>44</v>
      </c>
      <c r="H277" s="496">
        <v>-0.26666666666666672</v>
      </c>
      <c r="I277" s="491">
        <v>12</v>
      </c>
      <c r="J277" s="496">
        <v>0.5</v>
      </c>
      <c r="K277" s="491">
        <v>17</v>
      </c>
      <c r="L277" s="496">
        <v>7.5</v>
      </c>
    </row>
    <row r="278" spans="2:12" s="4" customFormat="1" ht="15.75" collapsed="1" x14ac:dyDescent="0.25">
      <c r="B278" s="103">
        <v>2001</v>
      </c>
      <c r="C278" s="493">
        <v>46864</v>
      </c>
      <c r="D278" s="494">
        <v>0.48793497586995183</v>
      </c>
      <c r="E278" s="495">
        <v>45995</v>
      </c>
      <c r="F278" s="494">
        <v>0.49733055537469895</v>
      </c>
      <c r="G278" s="495">
        <v>588</v>
      </c>
      <c r="H278" s="494">
        <v>0.15748031496062986</v>
      </c>
      <c r="I278" s="493">
        <v>134</v>
      </c>
      <c r="J278" s="494">
        <v>-0.27567567567567564</v>
      </c>
      <c r="K278" s="493">
        <v>147</v>
      </c>
      <c r="L278" s="494">
        <v>0.72941176470588243</v>
      </c>
    </row>
    <row r="279" spans="2:12" s="4" customFormat="1" hidden="1" outlineLevel="1" x14ac:dyDescent="0.25">
      <c r="B279" s="71" t="s">
        <v>93</v>
      </c>
      <c r="C279" s="491">
        <v>0</v>
      </c>
      <c r="D279" s="496" t="s">
        <v>251</v>
      </c>
      <c r="E279" s="492">
        <v>0</v>
      </c>
      <c r="F279" s="496" t="s">
        <v>251</v>
      </c>
      <c r="G279" s="492">
        <v>0</v>
      </c>
      <c r="H279" s="496" t="s">
        <v>251</v>
      </c>
      <c r="I279" s="491">
        <v>0</v>
      </c>
      <c r="J279" s="496" t="s">
        <v>251</v>
      </c>
      <c r="K279" s="491">
        <v>0</v>
      </c>
      <c r="L279" s="496" t="s">
        <v>251</v>
      </c>
    </row>
    <row r="280" spans="2:12" s="4" customFormat="1" hidden="1" outlineLevel="1" x14ac:dyDescent="0.25">
      <c r="B280" s="71" t="s">
        <v>94</v>
      </c>
      <c r="C280" s="491">
        <v>0</v>
      </c>
      <c r="D280" s="496" t="s">
        <v>251</v>
      </c>
      <c r="E280" s="492">
        <v>0</v>
      </c>
      <c r="F280" s="496" t="s">
        <v>251</v>
      </c>
      <c r="G280" s="492">
        <v>0</v>
      </c>
      <c r="H280" s="496" t="s">
        <v>251</v>
      </c>
      <c r="I280" s="491">
        <v>0</v>
      </c>
      <c r="J280" s="496" t="s">
        <v>251</v>
      </c>
      <c r="K280" s="491">
        <v>0</v>
      </c>
      <c r="L280" s="496" t="s">
        <v>251</v>
      </c>
    </row>
    <row r="281" spans="2:12" s="4" customFormat="1" hidden="1" outlineLevel="1" x14ac:dyDescent="0.25">
      <c r="B281" s="71" t="s">
        <v>95</v>
      </c>
      <c r="C281" s="491">
        <v>0</v>
      </c>
      <c r="D281" s="496" t="s">
        <v>251</v>
      </c>
      <c r="E281" s="492">
        <v>0</v>
      </c>
      <c r="F281" s="496" t="s">
        <v>251</v>
      </c>
      <c r="G281" s="492">
        <v>0</v>
      </c>
      <c r="H281" s="496" t="s">
        <v>251</v>
      </c>
      <c r="I281" s="491">
        <v>0</v>
      </c>
      <c r="J281" s="496" t="s">
        <v>251</v>
      </c>
      <c r="K281" s="491">
        <v>0</v>
      </c>
      <c r="L281" s="496" t="s">
        <v>251</v>
      </c>
    </row>
    <row r="282" spans="2:12" s="4" customFormat="1" hidden="1" outlineLevel="1" x14ac:dyDescent="0.25">
      <c r="B282" s="71" t="s">
        <v>96</v>
      </c>
      <c r="C282" s="491">
        <v>0</v>
      </c>
      <c r="D282" s="496" t="s">
        <v>251</v>
      </c>
      <c r="E282" s="492">
        <v>0</v>
      </c>
      <c r="F282" s="496" t="s">
        <v>251</v>
      </c>
      <c r="G282" s="492">
        <v>0</v>
      </c>
      <c r="H282" s="496" t="s">
        <v>251</v>
      </c>
      <c r="I282" s="491">
        <v>0</v>
      </c>
      <c r="J282" s="496" t="s">
        <v>251</v>
      </c>
      <c r="K282" s="491">
        <v>0</v>
      </c>
      <c r="L282" s="496" t="s">
        <v>251</v>
      </c>
    </row>
    <row r="283" spans="2:12" s="4" customFormat="1" hidden="1" outlineLevel="1" x14ac:dyDescent="0.25">
      <c r="B283" s="71" t="s">
        <v>97</v>
      </c>
      <c r="C283" s="491">
        <v>0</v>
      </c>
      <c r="D283" s="496" t="s">
        <v>251</v>
      </c>
      <c r="E283" s="492">
        <v>0</v>
      </c>
      <c r="F283" s="496" t="s">
        <v>251</v>
      </c>
      <c r="G283" s="492">
        <v>0</v>
      </c>
      <c r="H283" s="496" t="s">
        <v>251</v>
      </c>
      <c r="I283" s="491">
        <v>0</v>
      </c>
      <c r="J283" s="496" t="s">
        <v>251</v>
      </c>
      <c r="K283" s="491">
        <v>0</v>
      </c>
      <c r="L283" s="496" t="s">
        <v>251</v>
      </c>
    </row>
    <row r="284" spans="2:12" s="4" customFormat="1" hidden="1" outlineLevel="1" x14ac:dyDescent="0.25">
      <c r="B284" s="71" t="s">
        <v>98</v>
      </c>
      <c r="C284" s="491">
        <v>0</v>
      </c>
      <c r="D284" s="496" t="s">
        <v>251</v>
      </c>
      <c r="E284" s="492">
        <v>0</v>
      </c>
      <c r="F284" s="496" t="s">
        <v>251</v>
      </c>
      <c r="G284" s="492">
        <v>0</v>
      </c>
      <c r="H284" s="496" t="s">
        <v>251</v>
      </c>
      <c r="I284" s="491">
        <v>0</v>
      </c>
      <c r="J284" s="496" t="s">
        <v>251</v>
      </c>
      <c r="K284" s="491">
        <v>0</v>
      </c>
      <c r="L284" s="496" t="s">
        <v>251</v>
      </c>
    </row>
    <row r="285" spans="2:12" s="4" customFormat="1" hidden="1" outlineLevel="1" x14ac:dyDescent="0.25">
      <c r="B285" s="71" t="s">
        <v>99</v>
      </c>
      <c r="C285" s="491">
        <v>0</v>
      </c>
      <c r="D285" s="496" t="s">
        <v>251</v>
      </c>
      <c r="E285" s="492">
        <v>0</v>
      </c>
      <c r="F285" s="496" t="s">
        <v>251</v>
      </c>
      <c r="G285" s="492">
        <v>0</v>
      </c>
      <c r="H285" s="496" t="s">
        <v>251</v>
      </c>
      <c r="I285" s="491">
        <v>0</v>
      </c>
      <c r="J285" s="496" t="s">
        <v>251</v>
      </c>
      <c r="K285" s="491">
        <v>0</v>
      </c>
      <c r="L285" s="496" t="s">
        <v>251</v>
      </c>
    </row>
    <row r="286" spans="2:12" s="4" customFormat="1" hidden="1" outlineLevel="1" x14ac:dyDescent="0.25">
      <c r="B286" s="71" t="s">
        <v>100</v>
      </c>
      <c r="C286" s="491">
        <v>0</v>
      </c>
      <c r="D286" s="496" t="s">
        <v>251</v>
      </c>
      <c r="E286" s="492">
        <v>0</v>
      </c>
      <c r="F286" s="496" t="s">
        <v>251</v>
      </c>
      <c r="G286" s="492">
        <v>0</v>
      </c>
      <c r="H286" s="496" t="s">
        <v>251</v>
      </c>
      <c r="I286" s="491">
        <v>0</v>
      </c>
      <c r="J286" s="496" t="s">
        <v>251</v>
      </c>
      <c r="K286" s="491">
        <v>0</v>
      </c>
      <c r="L286" s="496" t="s">
        <v>251</v>
      </c>
    </row>
    <row r="287" spans="2:12" s="4" customFormat="1" hidden="1" outlineLevel="1" x14ac:dyDescent="0.25">
      <c r="B287" s="71" t="s">
        <v>101</v>
      </c>
      <c r="C287" s="491">
        <v>0</v>
      </c>
      <c r="D287" s="496" t="s">
        <v>251</v>
      </c>
      <c r="E287" s="492">
        <v>0</v>
      </c>
      <c r="F287" s="496" t="s">
        <v>251</v>
      </c>
      <c r="G287" s="492">
        <v>0</v>
      </c>
      <c r="H287" s="496" t="s">
        <v>251</v>
      </c>
      <c r="I287" s="491">
        <v>0</v>
      </c>
      <c r="J287" s="496" t="s">
        <v>251</v>
      </c>
      <c r="K287" s="491">
        <v>0</v>
      </c>
      <c r="L287" s="496" t="s">
        <v>251</v>
      </c>
    </row>
    <row r="288" spans="2:12" s="4" customFormat="1" hidden="1" outlineLevel="1" x14ac:dyDescent="0.25">
      <c r="B288" s="71" t="s">
        <v>102</v>
      </c>
      <c r="C288" s="491">
        <v>0</v>
      </c>
      <c r="D288" s="496" t="s">
        <v>251</v>
      </c>
      <c r="E288" s="492">
        <v>0</v>
      </c>
      <c r="F288" s="496" t="s">
        <v>251</v>
      </c>
      <c r="G288" s="492">
        <v>0</v>
      </c>
      <c r="H288" s="496" t="s">
        <v>251</v>
      </c>
      <c r="I288" s="491">
        <v>0</v>
      </c>
      <c r="J288" s="496" t="s">
        <v>251</v>
      </c>
      <c r="K288" s="491">
        <v>0</v>
      </c>
      <c r="L288" s="496" t="s">
        <v>251</v>
      </c>
    </row>
    <row r="289" spans="2:12" s="4" customFormat="1" hidden="1" outlineLevel="1" x14ac:dyDescent="0.25">
      <c r="B289" s="71" t="s">
        <v>103</v>
      </c>
      <c r="C289" s="491">
        <v>0</v>
      </c>
      <c r="D289" s="496" t="s">
        <v>251</v>
      </c>
      <c r="E289" s="492">
        <v>0</v>
      </c>
      <c r="F289" s="496" t="s">
        <v>251</v>
      </c>
      <c r="G289" s="492">
        <v>0</v>
      </c>
      <c r="H289" s="496" t="s">
        <v>251</v>
      </c>
      <c r="I289" s="491">
        <v>0</v>
      </c>
      <c r="J289" s="496" t="s">
        <v>251</v>
      </c>
      <c r="K289" s="491">
        <v>0</v>
      </c>
      <c r="L289" s="496" t="s">
        <v>251</v>
      </c>
    </row>
    <row r="290" spans="2:12" s="4" customFormat="1" hidden="1" outlineLevel="1" x14ac:dyDescent="0.25">
      <c r="B290" s="71" t="s">
        <v>104</v>
      </c>
      <c r="C290" s="491">
        <v>0</v>
      </c>
      <c r="D290" s="496" t="s">
        <v>251</v>
      </c>
      <c r="E290" s="492">
        <v>0</v>
      </c>
      <c r="F290" s="496" t="s">
        <v>251</v>
      </c>
      <c r="G290" s="492">
        <v>0</v>
      </c>
      <c r="H290" s="496" t="s">
        <v>251</v>
      </c>
      <c r="I290" s="491">
        <v>0</v>
      </c>
      <c r="J290" s="496" t="s">
        <v>251</v>
      </c>
      <c r="K290" s="491">
        <v>0</v>
      </c>
      <c r="L290" s="496" t="s">
        <v>251</v>
      </c>
    </row>
    <row r="291" spans="2:12" s="4" customFormat="1" ht="15.75" collapsed="1" x14ac:dyDescent="0.25">
      <c r="B291" s="103">
        <v>1979</v>
      </c>
      <c r="C291" s="493">
        <v>0</v>
      </c>
      <c r="D291" s="494" t="s">
        <v>251</v>
      </c>
      <c r="E291" s="495">
        <v>0</v>
      </c>
      <c r="F291" s="494" t="s">
        <v>251</v>
      </c>
      <c r="G291" s="495">
        <v>0</v>
      </c>
      <c r="H291" s="494" t="s">
        <v>251</v>
      </c>
      <c r="I291" s="493">
        <v>0</v>
      </c>
      <c r="J291" s="494" t="s">
        <v>251</v>
      </c>
      <c r="K291" s="493">
        <v>0</v>
      </c>
      <c r="L291" s="494" t="s">
        <v>251</v>
      </c>
    </row>
    <row r="292" spans="2:12" s="4" customFormat="1" hidden="1" outlineLevel="1" x14ac:dyDescent="0.25">
      <c r="B292" s="71" t="s">
        <v>93</v>
      </c>
      <c r="C292" s="491">
        <v>0</v>
      </c>
      <c r="D292" s="497" t="s">
        <v>251</v>
      </c>
      <c r="E292" s="492">
        <v>0</v>
      </c>
      <c r="F292" s="497" t="s">
        <v>251</v>
      </c>
      <c r="G292" s="492">
        <v>0</v>
      </c>
      <c r="H292" s="497" t="s">
        <v>251</v>
      </c>
      <c r="I292" s="491">
        <v>0</v>
      </c>
      <c r="J292" s="497" t="s">
        <v>251</v>
      </c>
      <c r="K292" s="491">
        <v>0</v>
      </c>
      <c r="L292" s="497" t="s">
        <v>251</v>
      </c>
    </row>
    <row r="293" spans="2:12" s="4" customFormat="1" hidden="1" outlineLevel="1" x14ac:dyDescent="0.25">
      <c r="B293" s="71" t="s">
        <v>94</v>
      </c>
      <c r="C293" s="491">
        <v>0</v>
      </c>
      <c r="D293" s="497" t="s">
        <v>251</v>
      </c>
      <c r="E293" s="492">
        <v>0</v>
      </c>
      <c r="F293" s="497" t="s">
        <v>251</v>
      </c>
      <c r="G293" s="492">
        <v>0</v>
      </c>
      <c r="H293" s="497" t="s">
        <v>251</v>
      </c>
      <c r="I293" s="491">
        <v>0</v>
      </c>
      <c r="J293" s="497" t="s">
        <v>251</v>
      </c>
      <c r="K293" s="491">
        <v>0</v>
      </c>
      <c r="L293" s="497" t="s">
        <v>251</v>
      </c>
    </row>
    <row r="294" spans="2:12" s="4" customFormat="1" hidden="1" outlineLevel="1" x14ac:dyDescent="0.25">
      <c r="B294" s="71" t="s">
        <v>95</v>
      </c>
      <c r="C294" s="491">
        <v>0</v>
      </c>
      <c r="D294" s="497" t="s">
        <v>251</v>
      </c>
      <c r="E294" s="492">
        <v>0</v>
      </c>
      <c r="F294" s="497" t="s">
        <v>251</v>
      </c>
      <c r="G294" s="492">
        <v>0</v>
      </c>
      <c r="H294" s="497" t="s">
        <v>251</v>
      </c>
      <c r="I294" s="491">
        <v>0</v>
      </c>
      <c r="J294" s="497" t="s">
        <v>251</v>
      </c>
      <c r="K294" s="491">
        <v>0</v>
      </c>
      <c r="L294" s="497" t="s">
        <v>251</v>
      </c>
    </row>
    <row r="295" spans="2:12" s="4" customFormat="1" hidden="1" outlineLevel="1" x14ac:dyDescent="0.25">
      <c r="B295" s="71" t="s">
        <v>96</v>
      </c>
      <c r="C295" s="491">
        <v>0</v>
      </c>
      <c r="D295" s="497" t="s">
        <v>251</v>
      </c>
      <c r="E295" s="492">
        <v>0</v>
      </c>
      <c r="F295" s="497" t="s">
        <v>251</v>
      </c>
      <c r="G295" s="492">
        <v>0</v>
      </c>
      <c r="H295" s="497" t="s">
        <v>251</v>
      </c>
      <c r="I295" s="491">
        <v>0</v>
      </c>
      <c r="J295" s="497" t="s">
        <v>251</v>
      </c>
      <c r="K295" s="491">
        <v>0</v>
      </c>
      <c r="L295" s="497" t="s">
        <v>251</v>
      </c>
    </row>
    <row r="296" spans="2:12" s="4" customFormat="1" hidden="1" outlineLevel="1" x14ac:dyDescent="0.25">
      <c r="B296" s="71" t="s">
        <v>97</v>
      </c>
      <c r="C296" s="491">
        <v>0</v>
      </c>
      <c r="D296" s="497" t="s">
        <v>251</v>
      </c>
      <c r="E296" s="492">
        <v>0</v>
      </c>
      <c r="F296" s="497" t="s">
        <v>251</v>
      </c>
      <c r="G296" s="492">
        <v>0</v>
      </c>
      <c r="H296" s="497" t="s">
        <v>251</v>
      </c>
      <c r="I296" s="491">
        <v>0</v>
      </c>
      <c r="J296" s="497" t="s">
        <v>251</v>
      </c>
      <c r="K296" s="491">
        <v>0</v>
      </c>
      <c r="L296" s="497" t="s">
        <v>251</v>
      </c>
    </row>
    <row r="297" spans="2:12" s="4" customFormat="1" hidden="1" outlineLevel="1" x14ac:dyDescent="0.25">
      <c r="B297" s="71" t="s">
        <v>98</v>
      </c>
      <c r="C297" s="491">
        <v>0</v>
      </c>
      <c r="D297" s="497" t="s">
        <v>251</v>
      </c>
      <c r="E297" s="492">
        <v>0</v>
      </c>
      <c r="F297" s="497" t="s">
        <v>251</v>
      </c>
      <c r="G297" s="492">
        <v>0</v>
      </c>
      <c r="H297" s="497" t="s">
        <v>251</v>
      </c>
      <c r="I297" s="491">
        <v>0</v>
      </c>
      <c r="J297" s="497" t="s">
        <v>251</v>
      </c>
      <c r="K297" s="491">
        <v>0</v>
      </c>
      <c r="L297" s="497" t="s">
        <v>251</v>
      </c>
    </row>
    <row r="298" spans="2:12" s="4" customFormat="1" hidden="1" outlineLevel="1" x14ac:dyDescent="0.25">
      <c r="B298" s="71" t="s">
        <v>99</v>
      </c>
      <c r="C298" s="491">
        <v>0</v>
      </c>
      <c r="D298" s="497" t="s">
        <v>251</v>
      </c>
      <c r="E298" s="492">
        <v>0</v>
      </c>
      <c r="F298" s="497" t="s">
        <v>251</v>
      </c>
      <c r="G298" s="492">
        <v>0</v>
      </c>
      <c r="H298" s="497" t="s">
        <v>251</v>
      </c>
      <c r="I298" s="491">
        <v>0</v>
      </c>
      <c r="J298" s="497" t="s">
        <v>251</v>
      </c>
      <c r="K298" s="491">
        <v>0</v>
      </c>
      <c r="L298" s="497" t="s">
        <v>251</v>
      </c>
    </row>
    <row r="299" spans="2:12" s="4" customFormat="1" hidden="1" outlineLevel="1" x14ac:dyDescent="0.25">
      <c r="B299" s="71" t="s">
        <v>100</v>
      </c>
      <c r="C299" s="491">
        <v>0</v>
      </c>
      <c r="D299" s="497" t="s">
        <v>251</v>
      </c>
      <c r="E299" s="492">
        <v>0</v>
      </c>
      <c r="F299" s="497" t="s">
        <v>251</v>
      </c>
      <c r="G299" s="492">
        <v>0</v>
      </c>
      <c r="H299" s="497" t="s">
        <v>251</v>
      </c>
      <c r="I299" s="491">
        <v>0</v>
      </c>
      <c r="J299" s="497" t="s">
        <v>251</v>
      </c>
      <c r="K299" s="491">
        <v>0</v>
      </c>
      <c r="L299" s="497" t="s">
        <v>251</v>
      </c>
    </row>
    <row r="300" spans="2:12" s="4" customFormat="1" hidden="1" outlineLevel="1" x14ac:dyDescent="0.25">
      <c r="B300" s="71" t="s">
        <v>101</v>
      </c>
      <c r="C300" s="491">
        <v>0</v>
      </c>
      <c r="D300" s="497" t="s">
        <v>251</v>
      </c>
      <c r="E300" s="492">
        <v>0</v>
      </c>
      <c r="F300" s="497" t="s">
        <v>251</v>
      </c>
      <c r="G300" s="492">
        <v>0</v>
      </c>
      <c r="H300" s="497" t="s">
        <v>251</v>
      </c>
      <c r="I300" s="491">
        <v>0</v>
      </c>
      <c r="J300" s="497" t="s">
        <v>251</v>
      </c>
      <c r="K300" s="491">
        <v>0</v>
      </c>
      <c r="L300" s="497" t="s">
        <v>251</v>
      </c>
    </row>
    <row r="301" spans="2:12" s="4" customFormat="1" hidden="1" outlineLevel="1" x14ac:dyDescent="0.25">
      <c r="B301" s="71" t="s">
        <v>102</v>
      </c>
      <c r="C301" s="491">
        <v>0</v>
      </c>
      <c r="D301" s="497" t="s">
        <v>251</v>
      </c>
      <c r="E301" s="492">
        <v>0</v>
      </c>
      <c r="F301" s="497" t="s">
        <v>251</v>
      </c>
      <c r="G301" s="492">
        <v>0</v>
      </c>
      <c r="H301" s="497" t="s">
        <v>251</v>
      </c>
      <c r="I301" s="491">
        <v>0</v>
      </c>
      <c r="J301" s="497" t="s">
        <v>251</v>
      </c>
      <c r="K301" s="491">
        <v>0</v>
      </c>
      <c r="L301" s="497" t="s">
        <v>251</v>
      </c>
    </row>
    <row r="302" spans="2:12" s="4" customFormat="1" hidden="1" outlineLevel="1" x14ac:dyDescent="0.25">
      <c r="B302" s="71" t="s">
        <v>103</v>
      </c>
      <c r="C302" s="491">
        <v>0</v>
      </c>
      <c r="D302" s="497" t="s">
        <v>251</v>
      </c>
      <c r="E302" s="492">
        <v>0</v>
      </c>
      <c r="F302" s="497" t="s">
        <v>251</v>
      </c>
      <c r="G302" s="492">
        <v>0</v>
      </c>
      <c r="H302" s="497" t="s">
        <v>251</v>
      </c>
      <c r="I302" s="491">
        <v>0</v>
      </c>
      <c r="J302" s="497" t="s">
        <v>251</v>
      </c>
      <c r="K302" s="491">
        <v>0</v>
      </c>
      <c r="L302" s="497" t="s">
        <v>251</v>
      </c>
    </row>
    <row r="303" spans="2:12" s="4" customFormat="1" hidden="1" outlineLevel="1" x14ac:dyDescent="0.25">
      <c r="B303" s="71" t="s">
        <v>104</v>
      </c>
      <c r="C303" s="491">
        <v>0</v>
      </c>
      <c r="D303" s="497" t="s">
        <v>251</v>
      </c>
      <c r="E303" s="492">
        <v>0</v>
      </c>
      <c r="F303" s="497" t="s">
        <v>251</v>
      </c>
      <c r="G303" s="492">
        <v>0</v>
      </c>
      <c r="H303" s="497" t="s">
        <v>251</v>
      </c>
      <c r="I303" s="491">
        <v>0</v>
      </c>
      <c r="J303" s="497" t="s">
        <v>251</v>
      </c>
      <c r="K303" s="491">
        <v>0</v>
      </c>
      <c r="L303" s="497" t="s">
        <v>251</v>
      </c>
    </row>
    <row r="304" spans="2:12" s="4" customFormat="1" ht="16.5" collapsed="1" thickBot="1" x14ac:dyDescent="0.3">
      <c r="B304" s="103">
        <v>1978</v>
      </c>
      <c r="C304" s="498">
        <v>0</v>
      </c>
      <c r="D304" s="499" t="s">
        <v>251</v>
      </c>
      <c r="E304" s="500">
        <v>0</v>
      </c>
      <c r="F304" s="499" t="s">
        <v>251</v>
      </c>
      <c r="G304" s="500">
        <v>0</v>
      </c>
      <c r="H304" s="499" t="s">
        <v>251</v>
      </c>
      <c r="I304" s="498">
        <v>0</v>
      </c>
      <c r="J304" s="499" t="s">
        <v>251</v>
      </c>
      <c r="K304" s="498">
        <v>0</v>
      </c>
      <c r="L304" s="499" t="s">
        <v>251</v>
      </c>
    </row>
    <row r="305" spans="2:12" s="4" customFormat="1" ht="6" customHeight="1" x14ac:dyDescent="0.25">
      <c r="B305" s="71"/>
      <c r="C305" s="71"/>
      <c r="D305" s="71"/>
      <c r="E305" s="72"/>
      <c r="F305" s="72"/>
      <c r="G305" s="72"/>
      <c r="H305" s="72"/>
      <c r="I305" s="72"/>
      <c r="J305" s="72"/>
      <c r="K305" s="72"/>
      <c r="L305" s="72"/>
    </row>
    <row r="306" spans="2:12" s="4" customFormat="1" x14ac:dyDescent="0.25">
      <c r="B306" s="36" t="s">
        <v>191</v>
      </c>
      <c r="C306" s="36"/>
      <c r="D306" s="36"/>
      <c r="E306" s="36"/>
      <c r="F306" s="36"/>
      <c r="G306" s="449"/>
      <c r="H306" s="449"/>
      <c r="I306" s="153"/>
      <c r="J306" s="153"/>
      <c r="K306" s="449"/>
      <c r="L306" s="449"/>
    </row>
    <row r="307" spans="2:12" x14ac:dyDescent="0.25">
      <c r="B307" s="156" t="s">
        <v>175</v>
      </c>
      <c r="C307" s="156"/>
      <c r="D307" s="156"/>
      <c r="E307" s="156"/>
      <c r="F307" s="156"/>
      <c r="G307" s="79"/>
      <c r="H307" s="79"/>
      <c r="I307" s="79"/>
      <c r="J307" s="79"/>
      <c r="K307" s="79"/>
      <c r="L307" s="79"/>
    </row>
    <row r="308" spans="2:12" x14ac:dyDescent="0.25">
      <c r="B308" s="214"/>
      <c r="C308" s="214"/>
      <c r="D308" s="214"/>
      <c r="E308" s="79"/>
      <c r="F308" s="79"/>
      <c r="G308" s="79"/>
      <c r="H308" s="79"/>
      <c r="I308" s="79"/>
      <c r="J308" s="79"/>
      <c r="K308" s="79"/>
      <c r="L308" s="79"/>
    </row>
    <row r="309" spans="2:12" x14ac:dyDescent="0.25">
      <c r="B309" s="214"/>
      <c r="C309" s="214"/>
      <c r="D309" s="214"/>
      <c r="E309" s="79"/>
      <c r="F309" s="79"/>
      <c r="G309" s="79"/>
      <c r="H309" s="79"/>
      <c r="I309" s="79"/>
      <c r="J309" s="79"/>
      <c r="K309" s="79"/>
      <c r="L309" s="79"/>
    </row>
    <row r="310" spans="2:12" x14ac:dyDescent="0.25">
      <c r="B310" s="214"/>
      <c r="C310" s="214"/>
      <c r="D310" s="214"/>
      <c r="E310" s="79"/>
      <c r="F310" s="79"/>
      <c r="G310" s="79"/>
      <c r="H310" s="79"/>
      <c r="I310" s="79"/>
      <c r="J310" s="79"/>
      <c r="K310" s="79"/>
      <c r="L310" s="79"/>
    </row>
    <row r="311" spans="2:12" x14ac:dyDescent="0.25">
      <c r="B311" s="214"/>
      <c r="C311" s="214"/>
      <c r="D311" s="214"/>
      <c r="E311" s="79"/>
      <c r="F311" s="79"/>
      <c r="G311" s="79"/>
      <c r="H311" s="79"/>
      <c r="I311" s="79"/>
      <c r="J311" s="79"/>
      <c r="K311" s="79"/>
      <c r="L311" s="79"/>
    </row>
    <row r="312" spans="2:12" x14ac:dyDescent="0.25">
      <c r="B312" s="214"/>
      <c r="C312" s="214"/>
      <c r="D312" s="214"/>
      <c r="E312" s="79"/>
      <c r="F312" s="79"/>
      <c r="G312" s="79"/>
      <c r="H312" s="79"/>
      <c r="I312" s="79"/>
      <c r="J312" s="79"/>
      <c r="K312" s="79"/>
      <c r="L312" s="79"/>
    </row>
    <row r="313" spans="2:12" x14ac:dyDescent="0.25">
      <c r="B313" s="214"/>
      <c r="C313" s="214"/>
      <c r="D313" s="214"/>
      <c r="E313" s="79"/>
      <c r="F313" s="79"/>
      <c r="G313" s="79"/>
      <c r="H313" s="79"/>
      <c r="I313" s="79"/>
      <c r="J313" s="79"/>
      <c r="K313" s="79"/>
      <c r="L313" s="79"/>
    </row>
    <row r="314" spans="2:12" x14ac:dyDescent="0.25">
      <c r="B314" s="214"/>
      <c r="C314" s="214"/>
      <c r="D314" s="214"/>
      <c r="E314" s="79"/>
      <c r="F314" s="79"/>
      <c r="G314" s="79"/>
      <c r="H314" s="79"/>
      <c r="I314" s="79"/>
      <c r="J314" s="79"/>
      <c r="K314" s="79"/>
      <c r="L314" s="79"/>
    </row>
    <row r="315" spans="2:12" x14ac:dyDescent="0.25">
      <c r="B315" s="214"/>
      <c r="C315" s="214"/>
      <c r="D315" s="214"/>
      <c r="E315" s="79"/>
      <c r="F315" s="79"/>
      <c r="G315" s="79"/>
      <c r="H315" s="79"/>
      <c r="I315" s="79"/>
      <c r="J315" s="79"/>
      <c r="K315" s="79"/>
      <c r="L315" s="79"/>
    </row>
    <row r="316" spans="2:12" x14ac:dyDescent="0.25">
      <c r="B316" s="214"/>
      <c r="C316" s="214"/>
      <c r="D316" s="214"/>
      <c r="E316" s="79"/>
      <c r="F316" s="79"/>
      <c r="G316" s="79"/>
      <c r="H316" s="79"/>
      <c r="I316" s="79"/>
      <c r="J316" s="79"/>
      <c r="K316" s="79"/>
      <c r="L316" s="79"/>
    </row>
    <row r="317" spans="2:12" ht="15.75" x14ac:dyDescent="0.25">
      <c r="B317" s="107"/>
      <c r="C317" s="107"/>
      <c r="D317" s="107"/>
      <c r="E317" s="74"/>
      <c r="F317" s="74"/>
      <c r="G317" s="74"/>
      <c r="H317" s="74"/>
      <c r="I317" s="74"/>
      <c r="J317" s="74"/>
      <c r="K317" s="74"/>
      <c r="L317" s="74"/>
    </row>
    <row r="318" spans="2:12" x14ac:dyDescent="0.25">
      <c r="B318" s="214"/>
      <c r="C318" s="214"/>
      <c r="D318" s="214"/>
      <c r="E318" s="79"/>
      <c r="F318" s="79"/>
      <c r="G318" s="79"/>
      <c r="H318" s="79"/>
      <c r="I318" s="79"/>
      <c r="J318" s="79"/>
      <c r="K318" s="79"/>
      <c r="L318" s="79"/>
    </row>
    <row r="319" spans="2:12" x14ac:dyDescent="0.25">
      <c r="B319" s="214"/>
      <c r="C319" s="214"/>
      <c r="D319" s="214"/>
      <c r="E319" s="79"/>
      <c r="F319" s="79"/>
      <c r="G319" s="79"/>
      <c r="H319" s="79"/>
      <c r="I319" s="79"/>
      <c r="J319" s="79"/>
      <c r="K319" s="79"/>
      <c r="L319" s="79"/>
    </row>
    <row r="320" spans="2:12" x14ac:dyDescent="0.25">
      <c r="B320" s="214"/>
      <c r="C320" s="214"/>
      <c r="D320" s="214"/>
      <c r="E320" s="79"/>
      <c r="F320" s="79"/>
      <c r="G320" s="79"/>
      <c r="H320" s="79"/>
      <c r="I320" s="79"/>
      <c r="J320" s="79"/>
      <c r="K320" s="79"/>
      <c r="L320" s="79"/>
    </row>
    <row r="321" spans="2:12" x14ac:dyDescent="0.25">
      <c r="B321" s="214"/>
      <c r="C321" s="214"/>
      <c r="D321" s="214"/>
      <c r="E321" s="79"/>
      <c r="F321" s="79"/>
      <c r="G321" s="79"/>
      <c r="H321" s="79"/>
      <c r="I321" s="79"/>
      <c r="J321" s="79"/>
      <c r="K321" s="79"/>
      <c r="L321" s="79"/>
    </row>
    <row r="322" spans="2:12" x14ac:dyDescent="0.25">
      <c r="B322" s="214"/>
      <c r="C322" s="214"/>
      <c r="D322" s="214"/>
      <c r="E322" s="79"/>
      <c r="F322" s="79"/>
      <c r="G322" s="79"/>
      <c r="H322" s="79"/>
      <c r="I322" s="79"/>
      <c r="J322" s="79"/>
      <c r="K322" s="79"/>
      <c r="L322" s="79"/>
    </row>
    <row r="323" spans="2:12" x14ac:dyDescent="0.25">
      <c r="B323" s="214"/>
      <c r="C323" s="214"/>
      <c r="D323" s="214"/>
      <c r="E323" s="79"/>
      <c r="F323" s="79"/>
      <c r="G323" s="79"/>
      <c r="H323" s="79"/>
      <c r="I323" s="79"/>
      <c r="J323" s="79"/>
      <c r="K323" s="79"/>
      <c r="L323" s="79"/>
    </row>
    <row r="324" spans="2:12" x14ac:dyDescent="0.25">
      <c r="B324" s="214"/>
      <c r="C324" s="214"/>
      <c r="D324" s="214"/>
      <c r="E324" s="79"/>
      <c r="F324" s="79"/>
      <c r="G324" s="79"/>
      <c r="H324" s="79"/>
      <c r="I324" s="79"/>
      <c r="J324" s="79"/>
      <c r="K324" s="79"/>
      <c r="L324" s="79"/>
    </row>
    <row r="325" spans="2:12" x14ac:dyDescent="0.25">
      <c r="B325" s="214"/>
      <c r="C325" s="214"/>
      <c r="D325" s="214"/>
      <c r="E325" s="79"/>
      <c r="F325" s="79"/>
      <c r="G325" s="79"/>
      <c r="H325" s="79"/>
      <c r="I325" s="79"/>
      <c r="J325" s="79"/>
      <c r="K325" s="79"/>
      <c r="L325" s="79"/>
    </row>
    <row r="326" spans="2:12" x14ac:dyDescent="0.25">
      <c r="B326" s="214"/>
      <c r="C326" s="214"/>
      <c r="D326" s="214"/>
      <c r="E326" s="79"/>
      <c r="F326" s="79"/>
      <c r="G326" s="79"/>
      <c r="H326" s="79"/>
      <c r="I326" s="79"/>
      <c r="J326" s="79"/>
      <c r="K326" s="79"/>
      <c r="L326" s="79"/>
    </row>
    <row r="327" spans="2:12" x14ac:dyDescent="0.25">
      <c r="B327" s="214"/>
      <c r="C327" s="214"/>
      <c r="D327" s="214"/>
      <c r="E327" s="79"/>
      <c r="F327" s="79"/>
      <c r="G327" s="79"/>
      <c r="H327" s="79"/>
      <c r="I327" s="79"/>
      <c r="J327" s="79"/>
      <c r="K327" s="79"/>
      <c r="L327" s="79"/>
    </row>
    <row r="328" spans="2:12" x14ac:dyDescent="0.25">
      <c r="B328" s="214"/>
      <c r="C328" s="214"/>
      <c r="D328" s="214"/>
      <c r="E328" s="79"/>
      <c r="F328" s="79"/>
      <c r="G328" s="79"/>
      <c r="H328" s="79"/>
      <c r="I328" s="79"/>
      <c r="J328" s="79"/>
      <c r="K328" s="79"/>
      <c r="L328" s="79"/>
    </row>
    <row r="329" spans="2:12" x14ac:dyDescent="0.25">
      <c r="B329" s="214"/>
      <c r="C329" s="214"/>
      <c r="D329" s="214"/>
      <c r="E329" s="79"/>
      <c r="F329" s="79"/>
      <c r="G329" s="79"/>
      <c r="H329" s="79"/>
      <c r="I329" s="79"/>
      <c r="J329" s="79"/>
      <c r="K329" s="79"/>
      <c r="L329" s="79"/>
    </row>
    <row r="330" spans="2:12" ht="15.75" x14ac:dyDescent="0.25">
      <c r="B330" s="107"/>
      <c r="C330" s="107"/>
      <c r="D330" s="107"/>
      <c r="E330" s="74"/>
      <c r="F330" s="74"/>
      <c r="G330" s="74"/>
      <c r="H330" s="74"/>
      <c r="I330" s="74"/>
      <c r="J330" s="74"/>
      <c r="K330" s="74"/>
      <c r="L330" s="74"/>
    </row>
    <row r="331" spans="2:12" x14ac:dyDescent="0.25">
      <c r="B331" s="214"/>
      <c r="C331" s="214"/>
      <c r="D331" s="214"/>
      <c r="E331" s="79"/>
      <c r="F331" s="79"/>
      <c r="G331" s="79"/>
      <c r="H331" s="79"/>
      <c r="I331" s="79"/>
      <c r="J331" s="79"/>
      <c r="K331" s="79"/>
      <c r="L331" s="79"/>
    </row>
    <row r="332" spans="2:12" x14ac:dyDescent="0.25">
      <c r="B332" s="214"/>
      <c r="C332" s="214"/>
      <c r="D332" s="214"/>
      <c r="E332" s="79"/>
      <c r="F332" s="79"/>
      <c r="G332" s="79"/>
      <c r="H332" s="79"/>
      <c r="I332" s="79"/>
      <c r="J332" s="79"/>
      <c r="K332" s="79"/>
      <c r="L332" s="79"/>
    </row>
    <row r="333" spans="2:12" x14ac:dyDescent="0.25">
      <c r="B333" s="214"/>
      <c r="C333" s="214"/>
      <c r="D333" s="214"/>
      <c r="E333" s="79"/>
      <c r="F333" s="79"/>
      <c r="G333" s="79"/>
      <c r="H333" s="79"/>
      <c r="I333" s="79"/>
      <c r="J333" s="79"/>
      <c r="K333" s="79"/>
      <c r="L333" s="79"/>
    </row>
    <row r="334" spans="2:12" x14ac:dyDescent="0.25">
      <c r="B334" s="214"/>
      <c r="C334" s="214"/>
      <c r="D334" s="214"/>
      <c r="E334" s="79"/>
      <c r="F334" s="79"/>
      <c r="G334" s="79"/>
      <c r="H334" s="79"/>
      <c r="I334" s="79"/>
      <c r="J334" s="79"/>
      <c r="K334" s="79"/>
      <c r="L334" s="79"/>
    </row>
    <row r="335" spans="2:12" x14ac:dyDescent="0.25">
      <c r="B335" s="214"/>
      <c r="C335" s="214"/>
      <c r="D335" s="214"/>
      <c r="E335" s="79"/>
      <c r="F335" s="79"/>
      <c r="G335" s="79"/>
      <c r="H335" s="79"/>
      <c r="I335" s="79"/>
      <c r="J335" s="79"/>
      <c r="K335" s="79"/>
      <c r="L335" s="79"/>
    </row>
    <row r="336" spans="2:12" x14ac:dyDescent="0.25">
      <c r="B336" s="214"/>
      <c r="C336" s="214"/>
      <c r="D336" s="214"/>
      <c r="E336" s="79"/>
      <c r="F336" s="79"/>
      <c r="G336" s="79"/>
      <c r="H336" s="79"/>
      <c r="I336" s="79"/>
      <c r="J336" s="79"/>
      <c r="K336" s="79"/>
      <c r="L336" s="79"/>
    </row>
    <row r="337" spans="2:12" x14ac:dyDescent="0.25">
      <c r="B337" s="214"/>
      <c r="C337" s="214"/>
      <c r="D337" s="214"/>
      <c r="E337" s="79"/>
      <c r="F337" s="79"/>
      <c r="G337" s="79"/>
      <c r="H337" s="79"/>
      <c r="I337" s="79"/>
      <c r="J337" s="79"/>
      <c r="K337" s="79"/>
      <c r="L337" s="79"/>
    </row>
    <row r="338" spans="2:12" x14ac:dyDescent="0.25">
      <c r="B338" s="214"/>
      <c r="C338" s="214"/>
      <c r="D338" s="214"/>
      <c r="E338" s="79"/>
      <c r="F338" s="79"/>
      <c r="G338" s="79"/>
      <c r="H338" s="79"/>
      <c r="I338" s="79"/>
      <c r="J338" s="79"/>
      <c r="K338" s="79"/>
      <c r="L338" s="79"/>
    </row>
    <row r="339" spans="2:12" x14ac:dyDescent="0.25">
      <c r="B339" s="214"/>
      <c r="C339" s="214"/>
      <c r="D339" s="214"/>
      <c r="E339" s="79"/>
      <c r="F339" s="79"/>
      <c r="G339" s="79"/>
      <c r="H339" s="79"/>
      <c r="I339" s="79"/>
      <c r="J339" s="79"/>
      <c r="K339" s="79"/>
      <c r="L339" s="79"/>
    </row>
    <row r="340" spans="2:12" x14ac:dyDescent="0.25">
      <c r="B340" s="214"/>
      <c r="C340" s="214"/>
      <c r="D340" s="214"/>
      <c r="E340" s="79"/>
      <c r="F340" s="79"/>
      <c r="G340" s="79"/>
      <c r="H340" s="79"/>
      <c r="I340" s="79"/>
      <c r="J340" s="79"/>
      <c r="K340" s="79"/>
      <c r="L340" s="79"/>
    </row>
    <row r="341" spans="2:12" x14ac:dyDescent="0.25">
      <c r="B341" s="214"/>
      <c r="C341" s="214"/>
      <c r="D341" s="214"/>
      <c r="E341" s="79"/>
      <c r="F341" s="79"/>
      <c r="G341" s="79"/>
      <c r="H341" s="79"/>
      <c r="I341" s="79"/>
      <c r="J341" s="79"/>
      <c r="K341" s="79"/>
      <c r="L341" s="79"/>
    </row>
    <row r="342" spans="2:12" x14ac:dyDescent="0.25">
      <c r="B342" s="214"/>
      <c r="C342" s="214"/>
      <c r="D342" s="214"/>
      <c r="E342" s="79"/>
      <c r="F342" s="79"/>
      <c r="G342" s="79"/>
      <c r="H342" s="79"/>
      <c r="I342" s="79"/>
      <c r="J342" s="79"/>
      <c r="K342" s="79"/>
      <c r="L342" s="79"/>
    </row>
    <row r="343" spans="2:12" ht="15.75" x14ac:dyDescent="0.25">
      <c r="B343" s="107"/>
      <c r="C343" s="107"/>
      <c r="D343" s="107"/>
      <c r="E343" s="74"/>
      <c r="F343" s="74"/>
      <c r="G343" s="74"/>
      <c r="H343" s="74"/>
      <c r="I343" s="74"/>
      <c r="J343" s="74"/>
      <c r="K343" s="74"/>
      <c r="L343" s="74"/>
    </row>
    <row r="344" spans="2:12" x14ac:dyDescent="0.25">
      <c r="B344" s="214"/>
      <c r="C344" s="214"/>
      <c r="D344" s="214"/>
      <c r="E344" s="79"/>
      <c r="F344" s="79"/>
      <c r="G344" s="79"/>
      <c r="H344" s="79"/>
      <c r="I344" s="79"/>
      <c r="J344" s="79"/>
      <c r="K344" s="79"/>
      <c r="L344" s="79"/>
    </row>
    <row r="345" spans="2:12" x14ac:dyDescent="0.25">
      <c r="B345" s="214"/>
      <c r="C345" s="214"/>
      <c r="D345" s="214"/>
      <c r="E345" s="79"/>
      <c r="F345" s="79"/>
      <c r="G345" s="79"/>
      <c r="H345" s="79"/>
      <c r="I345" s="79"/>
      <c r="J345" s="79"/>
      <c r="K345" s="79"/>
      <c r="L345" s="79"/>
    </row>
    <row r="346" spans="2:12" x14ac:dyDescent="0.25">
      <c r="B346" s="214"/>
      <c r="C346" s="214"/>
      <c r="D346" s="214"/>
      <c r="E346" s="79"/>
      <c r="F346" s="79"/>
      <c r="G346" s="79"/>
      <c r="H346" s="79"/>
      <c r="I346" s="79"/>
      <c r="J346" s="79"/>
      <c r="K346" s="79"/>
      <c r="L346" s="79"/>
    </row>
    <row r="347" spans="2:12" x14ac:dyDescent="0.25">
      <c r="B347" s="214"/>
      <c r="C347" s="214"/>
      <c r="D347" s="214"/>
      <c r="E347" s="79"/>
      <c r="F347" s="79"/>
      <c r="G347" s="79"/>
      <c r="H347" s="79"/>
      <c r="I347" s="79"/>
      <c r="J347" s="79"/>
      <c r="K347" s="79"/>
      <c r="L347" s="79"/>
    </row>
    <row r="348" spans="2:12" x14ac:dyDescent="0.25">
      <c r="B348" s="214"/>
      <c r="C348" s="214"/>
      <c r="D348" s="214"/>
      <c r="E348" s="79"/>
      <c r="F348" s="79"/>
      <c r="G348" s="79"/>
      <c r="H348" s="79"/>
      <c r="I348" s="79"/>
      <c r="J348" s="79"/>
      <c r="K348" s="79"/>
      <c r="L348" s="79"/>
    </row>
    <row r="349" spans="2:12" x14ac:dyDescent="0.25">
      <c r="B349" s="214"/>
      <c r="C349" s="214"/>
      <c r="D349" s="214"/>
      <c r="E349" s="79"/>
      <c r="F349" s="79"/>
      <c r="G349" s="79"/>
      <c r="H349" s="79"/>
      <c r="I349" s="79"/>
      <c r="J349" s="79"/>
      <c r="K349" s="79"/>
      <c r="L349" s="79"/>
    </row>
    <row r="350" spans="2:12" x14ac:dyDescent="0.25">
      <c r="B350" s="214"/>
      <c r="C350" s="214"/>
      <c r="D350" s="214"/>
      <c r="E350" s="79"/>
      <c r="F350" s="79"/>
      <c r="G350" s="79"/>
      <c r="H350" s="79"/>
      <c r="I350" s="79"/>
      <c r="J350" s="79"/>
      <c r="K350" s="79"/>
      <c r="L350" s="79"/>
    </row>
    <row r="351" spans="2:12" x14ac:dyDescent="0.25">
      <c r="B351" s="214"/>
      <c r="C351" s="214"/>
      <c r="D351" s="214"/>
      <c r="E351" s="79"/>
      <c r="F351" s="79"/>
      <c r="G351" s="79"/>
      <c r="H351" s="79"/>
      <c r="I351" s="79"/>
      <c r="J351" s="79"/>
      <c r="K351" s="79"/>
      <c r="L351" s="79"/>
    </row>
    <row r="352" spans="2:12" x14ac:dyDescent="0.25">
      <c r="B352" s="214"/>
      <c r="C352" s="214"/>
      <c r="D352" s="214"/>
      <c r="E352" s="79"/>
      <c r="F352" s="79"/>
      <c r="G352" s="79"/>
      <c r="H352" s="79"/>
      <c r="I352" s="79"/>
      <c r="J352" s="79"/>
      <c r="K352" s="79"/>
      <c r="L352" s="79"/>
    </row>
    <row r="353" spans="2:12" x14ac:dyDescent="0.25">
      <c r="B353" s="214"/>
      <c r="C353" s="214"/>
      <c r="D353" s="214"/>
      <c r="E353" s="79"/>
      <c r="F353" s="79"/>
      <c r="G353" s="79"/>
      <c r="H353" s="79"/>
      <c r="I353" s="79"/>
      <c r="J353" s="79"/>
      <c r="K353" s="79"/>
      <c r="L353" s="79"/>
    </row>
    <row r="354" spans="2:12" x14ac:dyDescent="0.25">
      <c r="B354" s="214"/>
      <c r="C354" s="214"/>
      <c r="D354" s="214"/>
      <c r="E354" s="79"/>
      <c r="F354" s="79"/>
      <c r="G354" s="79"/>
      <c r="H354" s="79"/>
      <c r="I354" s="79"/>
      <c r="J354" s="79"/>
      <c r="K354" s="79"/>
      <c r="L354" s="79"/>
    </row>
    <row r="355" spans="2:12" x14ac:dyDescent="0.25">
      <c r="B355" s="214"/>
      <c r="C355" s="214"/>
      <c r="D355" s="214"/>
      <c r="E355" s="79"/>
      <c r="F355" s="79"/>
      <c r="G355" s="79"/>
      <c r="H355" s="79"/>
      <c r="I355" s="79"/>
      <c r="J355" s="79"/>
      <c r="K355" s="79"/>
      <c r="L355" s="79"/>
    </row>
    <row r="356" spans="2:12" ht="15.75" x14ac:dyDescent="0.25">
      <c r="B356" s="107"/>
      <c r="C356" s="107"/>
      <c r="D356" s="107"/>
      <c r="E356" s="74"/>
      <c r="F356" s="74"/>
      <c r="G356" s="74"/>
      <c r="H356" s="74"/>
      <c r="I356" s="74"/>
      <c r="J356" s="74"/>
      <c r="K356" s="74"/>
      <c r="L356" s="74"/>
    </row>
    <row r="357" spans="2:12" x14ac:dyDescent="0.25">
      <c r="B357" s="214"/>
      <c r="C357" s="214"/>
      <c r="D357" s="214"/>
      <c r="E357" s="79"/>
      <c r="F357" s="79"/>
      <c r="G357" s="79"/>
      <c r="H357" s="79"/>
      <c r="I357" s="79"/>
      <c r="J357" s="79"/>
      <c r="K357" s="79"/>
      <c r="L357" s="79"/>
    </row>
    <row r="358" spans="2:12" x14ac:dyDescent="0.25">
      <c r="B358" s="214"/>
      <c r="C358" s="214"/>
      <c r="D358" s="214"/>
      <c r="E358" s="79"/>
      <c r="F358" s="79"/>
      <c r="G358" s="79"/>
      <c r="H358" s="79"/>
      <c r="I358" s="79"/>
      <c r="J358" s="79"/>
      <c r="K358" s="79"/>
      <c r="L358" s="79"/>
    </row>
    <row r="359" spans="2:12" x14ac:dyDescent="0.25">
      <c r="B359" s="214"/>
      <c r="C359" s="214"/>
      <c r="D359" s="214"/>
      <c r="E359" s="79"/>
      <c r="F359" s="79"/>
      <c r="G359" s="79"/>
      <c r="H359" s="79"/>
      <c r="I359" s="79"/>
      <c r="J359" s="79"/>
      <c r="K359" s="79"/>
      <c r="L359" s="79"/>
    </row>
    <row r="360" spans="2:12" x14ac:dyDescent="0.25">
      <c r="B360" s="214"/>
      <c r="C360" s="214"/>
      <c r="D360" s="214"/>
      <c r="E360" s="79"/>
      <c r="F360" s="79"/>
      <c r="G360" s="79"/>
      <c r="H360" s="79"/>
      <c r="I360" s="79"/>
      <c r="J360" s="79"/>
      <c r="K360" s="79"/>
      <c r="L360" s="79"/>
    </row>
    <row r="361" spans="2:12" x14ac:dyDescent="0.25">
      <c r="B361" s="214"/>
      <c r="C361" s="214"/>
      <c r="D361" s="214"/>
      <c r="E361" s="79"/>
      <c r="F361" s="79"/>
      <c r="G361" s="79"/>
      <c r="H361" s="79"/>
      <c r="I361" s="79"/>
      <c r="J361" s="79"/>
      <c r="K361" s="79"/>
      <c r="L361" s="79"/>
    </row>
    <row r="362" spans="2:12" x14ac:dyDescent="0.25">
      <c r="B362" s="214"/>
      <c r="C362" s="214"/>
      <c r="D362" s="214"/>
      <c r="E362" s="79"/>
      <c r="F362" s="79"/>
      <c r="G362" s="79"/>
      <c r="H362" s="79"/>
      <c r="I362" s="79"/>
      <c r="J362" s="79"/>
      <c r="K362" s="79"/>
      <c r="L362" s="79"/>
    </row>
    <row r="363" spans="2:12" x14ac:dyDescent="0.25">
      <c r="B363" s="214"/>
      <c r="C363" s="214"/>
      <c r="D363" s="214"/>
      <c r="E363" s="79"/>
      <c r="F363" s="79"/>
      <c r="G363" s="79"/>
      <c r="H363" s="79"/>
      <c r="I363" s="79"/>
      <c r="J363" s="79"/>
      <c r="K363" s="79"/>
      <c r="L363" s="79"/>
    </row>
    <row r="364" spans="2:12" x14ac:dyDescent="0.25">
      <c r="B364" s="214"/>
      <c r="C364" s="214"/>
      <c r="D364" s="214"/>
      <c r="E364" s="79"/>
      <c r="F364" s="79"/>
      <c r="G364" s="79"/>
      <c r="H364" s="79"/>
      <c r="I364" s="79"/>
      <c r="J364" s="79"/>
      <c r="K364" s="79"/>
      <c r="L364" s="79"/>
    </row>
    <row r="365" spans="2:12" x14ac:dyDescent="0.25">
      <c r="B365" s="214"/>
      <c r="C365" s="214"/>
      <c r="D365" s="214"/>
      <c r="E365" s="79"/>
      <c r="F365" s="79"/>
      <c r="G365" s="79"/>
      <c r="H365" s="79"/>
      <c r="I365" s="79"/>
      <c r="J365" s="79"/>
      <c r="K365" s="79"/>
      <c r="L365" s="79"/>
    </row>
    <row r="366" spans="2:12" x14ac:dyDescent="0.25">
      <c r="B366" s="214"/>
      <c r="C366" s="214"/>
      <c r="D366" s="214"/>
      <c r="E366" s="79"/>
      <c r="F366" s="79"/>
      <c r="G366" s="79"/>
      <c r="H366" s="79"/>
      <c r="I366" s="79"/>
      <c r="J366" s="79"/>
      <c r="K366" s="79"/>
      <c r="L366" s="79"/>
    </row>
    <row r="367" spans="2:12" x14ac:dyDescent="0.25">
      <c r="B367" s="214"/>
      <c r="C367" s="214"/>
      <c r="D367" s="214"/>
      <c r="E367" s="79"/>
      <c r="F367" s="79"/>
      <c r="G367" s="79"/>
      <c r="H367" s="79"/>
      <c r="I367" s="79"/>
      <c r="J367" s="79"/>
      <c r="K367" s="79"/>
      <c r="L367" s="79"/>
    </row>
    <row r="368" spans="2:12" x14ac:dyDescent="0.25">
      <c r="B368" s="214"/>
      <c r="C368" s="214"/>
      <c r="D368" s="214"/>
      <c r="E368" s="79"/>
      <c r="F368" s="79"/>
      <c r="G368" s="79"/>
      <c r="H368" s="79"/>
      <c r="I368" s="79"/>
      <c r="J368" s="79"/>
      <c r="K368" s="79"/>
      <c r="L368" s="79"/>
    </row>
    <row r="369" spans="2:12" ht="15.75" x14ac:dyDescent="0.25">
      <c r="B369" s="107"/>
      <c r="C369" s="107"/>
      <c r="D369" s="107"/>
      <c r="E369" s="74"/>
      <c r="F369" s="74"/>
      <c r="G369" s="74"/>
      <c r="H369" s="74"/>
      <c r="I369" s="74"/>
      <c r="J369" s="74"/>
      <c r="K369" s="74"/>
      <c r="L369" s="74"/>
    </row>
    <row r="370" spans="2:12" x14ac:dyDescent="0.25">
      <c r="B370" s="214"/>
      <c r="C370" s="214"/>
      <c r="D370" s="214"/>
      <c r="E370" s="79"/>
      <c r="F370" s="79"/>
      <c r="G370" s="79"/>
      <c r="H370" s="79"/>
      <c r="I370" s="79"/>
      <c r="J370" s="79"/>
      <c r="K370" s="79"/>
      <c r="L370" s="79"/>
    </row>
    <row r="371" spans="2:12" x14ac:dyDescent="0.25">
      <c r="B371" s="214"/>
      <c r="C371" s="214"/>
      <c r="D371" s="214"/>
      <c r="E371" s="79"/>
      <c r="F371" s="79"/>
      <c r="G371" s="79"/>
      <c r="H371" s="79"/>
      <c r="I371" s="79"/>
      <c r="J371" s="79"/>
      <c r="K371" s="79"/>
      <c r="L371" s="79"/>
    </row>
    <row r="372" spans="2:12" x14ac:dyDescent="0.25">
      <c r="B372" s="214"/>
      <c r="C372" s="214"/>
      <c r="D372" s="214"/>
      <c r="E372" s="79"/>
      <c r="F372" s="79"/>
      <c r="G372" s="79"/>
      <c r="H372" s="79"/>
      <c r="I372" s="79"/>
      <c r="J372" s="79"/>
      <c r="K372" s="79"/>
      <c r="L372" s="79"/>
    </row>
    <row r="373" spans="2:12" x14ac:dyDescent="0.25">
      <c r="B373" s="214"/>
      <c r="C373" s="214"/>
      <c r="D373" s="214"/>
      <c r="E373" s="79"/>
      <c r="F373" s="79"/>
      <c r="G373" s="79"/>
      <c r="H373" s="79"/>
      <c r="I373" s="79"/>
      <c r="J373" s="79"/>
      <c r="K373" s="79"/>
      <c r="L373" s="79"/>
    </row>
    <row r="374" spans="2:12" x14ac:dyDescent="0.25">
      <c r="B374" s="214"/>
      <c r="C374" s="214"/>
      <c r="D374" s="214"/>
      <c r="E374" s="79"/>
      <c r="F374" s="79"/>
      <c r="G374" s="79"/>
      <c r="H374" s="79"/>
      <c r="I374" s="79"/>
      <c r="J374" s="79"/>
      <c r="K374" s="79"/>
      <c r="L374" s="79"/>
    </row>
    <row r="375" spans="2:12" x14ac:dyDescent="0.25">
      <c r="B375" s="214"/>
      <c r="C375" s="214"/>
      <c r="D375" s="214"/>
      <c r="E375" s="79"/>
      <c r="F375" s="79"/>
      <c r="G375" s="79"/>
      <c r="H375" s="79"/>
      <c r="I375" s="79"/>
      <c r="J375" s="79"/>
      <c r="K375" s="79"/>
      <c r="L375" s="79"/>
    </row>
    <row r="376" spans="2:12" x14ac:dyDescent="0.25">
      <c r="B376" s="214"/>
      <c r="C376" s="214"/>
      <c r="D376" s="214"/>
      <c r="E376" s="79"/>
      <c r="F376" s="79"/>
      <c r="G376" s="79"/>
      <c r="H376" s="79"/>
      <c r="I376" s="79"/>
      <c r="J376" s="79"/>
      <c r="K376" s="79"/>
      <c r="L376" s="79"/>
    </row>
    <row r="377" spans="2:12" x14ac:dyDescent="0.25">
      <c r="B377" s="214"/>
      <c r="C377" s="214"/>
      <c r="D377" s="214"/>
      <c r="E377" s="79"/>
      <c r="F377" s="79"/>
      <c r="G377" s="79"/>
      <c r="H377" s="79"/>
      <c r="I377" s="79"/>
      <c r="J377" s="79"/>
      <c r="K377" s="79"/>
      <c r="L377" s="79"/>
    </row>
    <row r="378" spans="2:12" x14ac:dyDescent="0.25">
      <c r="B378" s="214"/>
      <c r="C378" s="214"/>
      <c r="D378" s="214"/>
      <c r="E378" s="79"/>
      <c r="F378" s="79"/>
      <c r="G378" s="79"/>
      <c r="H378" s="79"/>
      <c r="I378" s="79"/>
      <c r="J378" s="79"/>
      <c r="K378" s="79"/>
      <c r="L378" s="79"/>
    </row>
    <row r="379" spans="2:12" x14ac:dyDescent="0.25">
      <c r="B379" s="214"/>
      <c r="C379" s="214"/>
      <c r="D379" s="214"/>
      <c r="E379" s="79"/>
      <c r="F379" s="79"/>
      <c r="G379" s="79"/>
      <c r="H379" s="79"/>
      <c r="I379" s="79"/>
      <c r="J379" s="79"/>
      <c r="K379" s="79"/>
      <c r="L379" s="79"/>
    </row>
    <row r="380" spans="2:12" x14ac:dyDescent="0.25">
      <c r="B380" s="214"/>
      <c r="C380" s="214"/>
      <c r="D380" s="214"/>
      <c r="E380" s="79"/>
      <c r="F380" s="79"/>
      <c r="G380" s="79"/>
      <c r="H380" s="79"/>
      <c r="I380" s="79"/>
      <c r="J380" s="79"/>
      <c r="K380" s="79"/>
      <c r="L380" s="79"/>
    </row>
    <row r="381" spans="2:12" x14ac:dyDescent="0.25">
      <c r="B381" s="214"/>
      <c r="C381" s="214"/>
      <c r="D381" s="214"/>
      <c r="E381" s="79"/>
      <c r="F381" s="79"/>
      <c r="G381" s="79"/>
      <c r="H381" s="79"/>
      <c r="I381" s="79"/>
      <c r="J381" s="79"/>
      <c r="K381" s="79"/>
      <c r="L381" s="79"/>
    </row>
    <row r="382" spans="2:12" ht="15.75" x14ac:dyDescent="0.25">
      <c r="B382" s="107"/>
      <c r="C382" s="107"/>
      <c r="D382" s="107"/>
      <c r="E382" s="74"/>
      <c r="F382" s="74"/>
      <c r="G382" s="74"/>
      <c r="H382" s="74"/>
      <c r="I382" s="74"/>
      <c r="J382" s="74"/>
      <c r="K382" s="74"/>
      <c r="L382" s="74"/>
    </row>
    <row r="383" spans="2:12" x14ac:dyDescent="0.25">
      <c r="B383" s="214"/>
      <c r="C383" s="214"/>
      <c r="D383" s="214"/>
      <c r="E383" s="79"/>
      <c r="F383" s="79"/>
      <c r="G383" s="79"/>
      <c r="H383" s="79"/>
      <c r="I383" s="79"/>
      <c r="J383" s="79"/>
      <c r="K383" s="79"/>
      <c r="L383" s="79"/>
    </row>
    <row r="384" spans="2:12" x14ac:dyDescent="0.25">
      <c r="B384" s="214"/>
      <c r="C384" s="214"/>
      <c r="D384" s="214"/>
      <c r="E384" s="79"/>
      <c r="F384" s="79"/>
      <c r="G384" s="79"/>
      <c r="H384" s="79"/>
      <c r="I384" s="79"/>
      <c r="J384" s="79"/>
      <c r="K384" s="79"/>
      <c r="L384" s="79"/>
    </row>
    <row r="385" spans="2:12" x14ac:dyDescent="0.25">
      <c r="B385" s="214"/>
      <c r="C385" s="214"/>
      <c r="D385" s="214"/>
      <c r="E385" s="79"/>
      <c r="F385" s="79"/>
      <c r="G385" s="79"/>
      <c r="H385" s="79"/>
      <c r="I385" s="79"/>
      <c r="J385" s="79"/>
      <c r="K385" s="79"/>
      <c r="L385" s="79"/>
    </row>
    <row r="386" spans="2:12" x14ac:dyDescent="0.25">
      <c r="B386" s="214"/>
      <c r="C386" s="214"/>
      <c r="D386" s="214"/>
      <c r="E386" s="79"/>
      <c r="F386" s="79"/>
      <c r="G386" s="79"/>
      <c r="H386" s="79"/>
      <c r="I386" s="79"/>
      <c r="J386" s="79"/>
      <c r="K386" s="79"/>
      <c r="L386" s="79"/>
    </row>
    <row r="387" spans="2:12" x14ac:dyDescent="0.25">
      <c r="B387" s="214"/>
      <c r="C387" s="214"/>
      <c r="D387" s="214"/>
      <c r="E387" s="79"/>
      <c r="F387" s="79"/>
      <c r="G387" s="79"/>
      <c r="H387" s="79"/>
      <c r="I387" s="79"/>
      <c r="J387" s="79"/>
      <c r="K387" s="79"/>
      <c r="L387" s="79"/>
    </row>
    <row r="388" spans="2:12" x14ac:dyDescent="0.25">
      <c r="B388" s="214"/>
      <c r="C388" s="214"/>
      <c r="D388" s="214"/>
      <c r="E388" s="79"/>
      <c r="F388" s="79"/>
      <c r="G388" s="79"/>
      <c r="H388" s="79"/>
      <c r="I388" s="79"/>
      <c r="J388" s="79"/>
      <c r="K388" s="79"/>
      <c r="L388" s="79"/>
    </row>
    <row r="389" spans="2:12" x14ac:dyDescent="0.25">
      <c r="B389" s="214"/>
      <c r="C389" s="214"/>
      <c r="D389" s="214"/>
      <c r="E389" s="79"/>
      <c r="F389" s="79"/>
      <c r="G389" s="79"/>
      <c r="H389" s="79"/>
      <c r="I389" s="79"/>
      <c r="J389" s="79"/>
      <c r="K389" s="79"/>
      <c r="L389" s="79"/>
    </row>
    <row r="390" spans="2:12" x14ac:dyDescent="0.25">
      <c r="B390" s="214"/>
      <c r="C390" s="214"/>
      <c r="D390" s="214"/>
      <c r="E390" s="79"/>
      <c r="F390" s="79"/>
      <c r="G390" s="79"/>
      <c r="H390" s="79"/>
      <c r="I390" s="79"/>
      <c r="J390" s="79"/>
      <c r="K390" s="79"/>
      <c r="L390" s="79"/>
    </row>
    <row r="391" spans="2:12" x14ac:dyDescent="0.25">
      <c r="B391" s="214"/>
      <c r="C391" s="214"/>
      <c r="D391" s="214"/>
      <c r="E391" s="79"/>
      <c r="F391" s="79"/>
      <c r="G391" s="79"/>
      <c r="H391" s="79"/>
      <c r="I391" s="79"/>
      <c r="J391" s="79"/>
      <c r="K391" s="79"/>
      <c r="L391" s="79"/>
    </row>
    <row r="392" spans="2:12" x14ac:dyDescent="0.25">
      <c r="B392" s="214"/>
      <c r="C392" s="214"/>
      <c r="D392" s="214"/>
      <c r="E392" s="79"/>
      <c r="F392" s="79"/>
      <c r="G392" s="79"/>
      <c r="H392" s="79"/>
      <c r="I392" s="79"/>
      <c r="J392" s="79"/>
      <c r="K392" s="79"/>
      <c r="L392" s="79"/>
    </row>
    <row r="393" spans="2:12" x14ac:dyDescent="0.25">
      <c r="B393" s="214"/>
      <c r="C393" s="214"/>
      <c r="D393" s="214"/>
      <c r="E393" s="79"/>
      <c r="F393" s="79"/>
      <c r="G393" s="79"/>
      <c r="H393" s="79"/>
      <c r="I393" s="79"/>
      <c r="J393" s="79"/>
      <c r="K393" s="79"/>
      <c r="L393" s="79"/>
    </row>
    <row r="394" spans="2:12" x14ac:dyDescent="0.25">
      <c r="B394" s="214"/>
      <c r="C394" s="214"/>
      <c r="D394" s="214"/>
      <c r="E394" s="79"/>
      <c r="F394" s="79"/>
      <c r="G394" s="79"/>
      <c r="H394" s="79"/>
      <c r="I394" s="79"/>
      <c r="J394" s="79"/>
      <c r="K394" s="79"/>
      <c r="L394" s="79"/>
    </row>
    <row r="395" spans="2:12" ht="15.75" x14ac:dyDescent="0.25">
      <c r="B395" s="107"/>
      <c r="C395" s="107"/>
      <c r="D395" s="107"/>
      <c r="E395" s="74"/>
      <c r="F395" s="74"/>
      <c r="G395" s="74"/>
      <c r="H395" s="74"/>
      <c r="I395" s="74"/>
      <c r="J395" s="74"/>
      <c r="K395" s="74"/>
      <c r="L395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B1DD-BB03-4ABF-AD8D-F1742DE2A51F}">
  <sheetPr codeName="Hoja86"/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0.82766990291262132</v>
      </c>
      <c r="E6" s="503">
        <v>8.9805825242718448E-2</v>
      </c>
      <c r="F6" s="279">
        <v>5.5825242718446605E-2</v>
      </c>
      <c r="G6" s="279">
        <v>2.6699029126213591E-2</v>
      </c>
    </row>
    <row r="7" spans="2:8" s="4" customFormat="1" x14ac:dyDescent="0.25">
      <c r="B7" s="71" t="s">
        <v>94</v>
      </c>
      <c r="C7" s="502">
        <v>1</v>
      </c>
      <c r="D7" s="503">
        <v>0.78823529411764703</v>
      </c>
      <c r="E7" s="503">
        <v>8.2352941176470587E-2</v>
      </c>
      <c r="F7" s="279">
        <v>0.10294117647058823</v>
      </c>
      <c r="G7" s="279">
        <v>2.6470588235294117E-2</v>
      </c>
    </row>
    <row r="8" spans="2:8" s="4" customFormat="1" x14ac:dyDescent="0.25">
      <c r="B8" s="71" t="s">
        <v>95</v>
      </c>
      <c r="C8" s="502">
        <v>1</v>
      </c>
      <c r="D8" s="503">
        <v>0.83971291866028708</v>
      </c>
      <c r="E8" s="503">
        <v>6.4593301435406703E-2</v>
      </c>
      <c r="F8" s="279">
        <v>6.2200956937799042E-2</v>
      </c>
      <c r="G8" s="279">
        <v>3.3492822966507178E-2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0.82051282051282048</v>
      </c>
      <c r="E18" s="506">
        <v>7.8632478632478631E-2</v>
      </c>
      <c r="F18" s="282">
        <v>7.179487179487179E-2</v>
      </c>
      <c r="G18" s="282">
        <v>2.9059829059829061E-2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0.84113367358019331</v>
      </c>
      <c r="E19" s="509">
        <v>0.11380171571288956</v>
      </c>
      <c r="F19" s="288">
        <v>3.8549245303507437E-2</v>
      </c>
      <c r="G19" s="288">
        <v>6.5153654034097079E-3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0.81870761866773034</v>
      </c>
      <c r="E20" s="509">
        <v>0.13681691264459514</v>
      </c>
      <c r="F20" s="288">
        <v>3.5899481451934584E-2</v>
      </c>
      <c r="G20" s="288">
        <v>8.5759872357399278E-3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0.78877314814814814</v>
      </c>
      <c r="E21" s="509">
        <v>0.16145833333333334</v>
      </c>
      <c r="F21" s="288">
        <v>3.9351851851851853E-2</v>
      </c>
      <c r="G21" s="288">
        <v>1.0416666666666666E-2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0.71584699453551914</v>
      </c>
      <c r="E25" s="509">
        <v>0.18032786885245902</v>
      </c>
      <c r="F25" s="288">
        <v>8.1967213114754092E-2</v>
      </c>
      <c r="G25" s="288">
        <v>2.185792349726776E-2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0.5757575757575758</v>
      </c>
      <c r="E26" s="509">
        <v>0.29870129870129869</v>
      </c>
      <c r="F26" s="288">
        <v>0.12121212121212122</v>
      </c>
      <c r="G26" s="288">
        <v>4.329004329004329E-3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0.61038961038961037</v>
      </c>
      <c r="E27" s="509">
        <v>0.24675324675324675</v>
      </c>
      <c r="F27" s="288">
        <v>0.12987012987012986</v>
      </c>
      <c r="G27" s="288">
        <v>1.2987012987012988E-2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0.77178423236514526</v>
      </c>
      <c r="E28" s="509">
        <v>0.16182572614107885</v>
      </c>
      <c r="F28" s="288">
        <v>5.8091286307053944E-2</v>
      </c>
      <c r="G28" s="288">
        <v>8.2987551867219917E-3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0.71713147410358569</v>
      </c>
      <c r="E29" s="509">
        <v>0.20318725099601595</v>
      </c>
      <c r="F29" s="288">
        <v>7.1713147410358571E-2</v>
      </c>
      <c r="G29" s="288">
        <v>7.9681274900398405E-3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0.84292035398230092</v>
      </c>
      <c r="E30" s="509">
        <v>8.4070796460176997E-2</v>
      </c>
      <c r="F30" s="288">
        <v>5.5309734513274339E-2</v>
      </c>
      <c r="G30" s="288">
        <v>1.7699115044247787E-2</v>
      </c>
    </row>
    <row r="31" spans="2:7" s="4" customFormat="1" ht="15.75" x14ac:dyDescent="0.25">
      <c r="B31" s="103">
        <v>2020</v>
      </c>
      <c r="C31" s="511">
        <v>1</v>
      </c>
      <c r="D31" s="512">
        <v>0.81996220580656243</v>
      </c>
      <c r="E31" s="512">
        <v>0.13061902307736356</v>
      </c>
      <c r="F31" s="285">
        <v>4.1401820992956535E-2</v>
      </c>
      <c r="G31" s="285">
        <v>8.0169501231174486E-3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0.8277496839443742</v>
      </c>
      <c r="E32" s="509">
        <v>0.11019806152549515</v>
      </c>
      <c r="F32" s="288">
        <v>4.7935103244837761E-2</v>
      </c>
      <c r="G32" s="288">
        <v>1.4117151285292878E-2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0.78159999999999996</v>
      </c>
      <c r="E33" s="509">
        <v>0.14180000000000001</v>
      </c>
      <c r="F33" s="288">
        <v>5.6599999999999998E-2</v>
      </c>
      <c r="G33" s="288">
        <v>0.02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0.80223195366577205</v>
      </c>
      <c r="E34" s="509">
        <v>0.15115129255544568</v>
      </c>
      <c r="F34" s="288">
        <v>3.5456985449922304E-2</v>
      </c>
      <c r="G34" s="288">
        <v>1.1159768328860009E-2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0.86177082193280075</v>
      </c>
      <c r="E35" s="509">
        <v>0.10616175987742148</v>
      </c>
      <c r="F35" s="288">
        <v>1.9809565502900296E-2</v>
      </c>
      <c r="G35" s="288">
        <v>1.225785268687753E-2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0.86543567463190929</v>
      </c>
      <c r="E36" s="509">
        <v>0.11597875935312575</v>
      </c>
      <c r="F36" s="288">
        <v>1.3999517258025585E-2</v>
      </c>
      <c r="G36" s="288">
        <v>4.5860487569394162E-3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0.88576081898557468</v>
      </c>
      <c r="E37" s="509">
        <v>0.1029548627268497</v>
      </c>
      <c r="F37" s="288">
        <v>4.7696603071195904E-3</v>
      </c>
      <c r="G37" s="288">
        <v>6.5146579804560263E-3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0.8503451938396176</v>
      </c>
      <c r="E38" s="509">
        <v>0.12490706319702602</v>
      </c>
      <c r="F38" s="288">
        <v>1.8799787573021774E-2</v>
      </c>
      <c r="G38" s="288">
        <v>5.9479553903345724E-3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0.87089441982043414</v>
      </c>
      <c r="E39" s="509">
        <v>0.11046709853392431</v>
      </c>
      <c r="F39" s="288">
        <v>1.6365496079099897E-2</v>
      </c>
      <c r="G39" s="288">
        <v>2.2729855665416525E-3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0.83483773909305825</v>
      </c>
      <c r="E40" s="509">
        <v>0.14700193423597679</v>
      </c>
      <c r="F40" s="288">
        <v>1.2142703632065334E-2</v>
      </c>
      <c r="G40" s="288">
        <v>6.017623038899635E-3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0.87674816379917497</v>
      </c>
      <c r="E41" s="509">
        <v>0.10795854713753898</v>
      </c>
      <c r="F41" s="288">
        <v>1.1067511822114901E-2</v>
      </c>
      <c r="G41" s="288">
        <v>4.2257772411711438E-3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0.863668110071239</v>
      </c>
      <c r="E42" s="509">
        <v>0.10783628998463472</v>
      </c>
      <c r="F42" s="288">
        <v>2.1092331331191507E-2</v>
      </c>
      <c r="G42" s="288">
        <v>7.4032686129347674E-3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0.83439105469930497</v>
      </c>
      <c r="E43" s="509">
        <v>0.11423390752493201</v>
      </c>
      <c r="F43" s="288">
        <v>4.3366576004835296E-2</v>
      </c>
      <c r="G43" s="288">
        <v>8.0084617709277727E-3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0.84957399874526951</v>
      </c>
      <c r="E44" s="512">
        <v>0.11897678748507477</v>
      </c>
      <c r="F44" s="285">
        <v>2.3364296844959827E-2</v>
      </c>
      <c r="G44" s="285">
        <v>8.0849169246959302E-3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0.82118707738542451</v>
      </c>
      <c r="E45" s="509">
        <v>0.11419984973703982</v>
      </c>
      <c r="F45" s="288">
        <v>5.7350363135487102E-2</v>
      </c>
      <c r="G45" s="288">
        <v>7.2627097420485849E-3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0.84993429697766099</v>
      </c>
      <c r="E46" s="509">
        <v>0.10013140604467806</v>
      </c>
      <c r="F46" s="288">
        <v>4.1261498028909327E-2</v>
      </c>
      <c r="G46" s="288">
        <v>8.6727989487516421E-3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0.83797979797979794</v>
      </c>
      <c r="E47" s="509">
        <v>0.12262626262626262</v>
      </c>
      <c r="F47" s="288">
        <v>2.6868686868686868E-2</v>
      </c>
      <c r="G47" s="288">
        <v>1.2525252525252526E-2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0.85616743357577552</v>
      </c>
      <c r="E48" s="509">
        <v>0.10702092919697194</v>
      </c>
      <c r="F48" s="288">
        <v>2.9686804215526198E-2</v>
      </c>
      <c r="G48" s="288">
        <v>7.124833011726288E-3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0.86125900407140621</v>
      </c>
      <c r="E49" s="509">
        <v>0.11509552145317883</v>
      </c>
      <c r="F49" s="288">
        <v>1.8164735358596931E-2</v>
      </c>
      <c r="G49" s="288">
        <v>5.4807391168180397E-3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0.88555449461192193</v>
      </c>
      <c r="E50" s="509">
        <v>0.10285090710680671</v>
      </c>
      <c r="F50" s="288">
        <v>1.0639749011048969E-2</v>
      </c>
      <c r="G50" s="288">
        <v>9.5484927022234344E-4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0.85697924123120972</v>
      </c>
      <c r="E51" s="509">
        <v>0.11481746599856836</v>
      </c>
      <c r="F51" s="288">
        <v>1.875447387258411E-2</v>
      </c>
      <c r="G51" s="288">
        <v>9.4488188976377951E-3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0.85018076644974694</v>
      </c>
      <c r="E52" s="509">
        <v>0.12957339117859726</v>
      </c>
      <c r="F52" s="288">
        <v>1.8365871294287781E-2</v>
      </c>
      <c r="G52" s="288">
        <v>1.8799710773680404E-3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0.84927897947864672</v>
      </c>
      <c r="E53" s="509">
        <v>0.13630061009428729</v>
      </c>
      <c r="F53" s="288">
        <v>1.2756516916250694E-2</v>
      </c>
      <c r="G53" s="288">
        <v>1.6638935108153079E-3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0.8406555884361484</v>
      </c>
      <c r="E54" s="509">
        <v>0.13635328932392443</v>
      </c>
      <c r="F54" s="288">
        <v>1.6503528340541772E-2</v>
      </c>
      <c r="G54" s="288">
        <v>6.4875938993853854E-3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0.87407407407407411</v>
      </c>
      <c r="E55" s="509">
        <v>0.10687830687830688</v>
      </c>
      <c r="F55" s="288">
        <v>1.5343915343915344E-2</v>
      </c>
      <c r="G55" s="288">
        <v>3.7037037037037038E-3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0.86636735771820939</v>
      </c>
      <c r="E56" s="509">
        <v>9.5470751353492672E-2</v>
      </c>
      <c r="F56" s="288">
        <v>3.5388881552885249E-2</v>
      </c>
      <c r="G56" s="288">
        <v>2.7730093754126501E-3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0.85429182983484542</v>
      </c>
      <c r="E57" s="512">
        <v>0.11577846423272445</v>
      </c>
      <c r="F57" s="285">
        <v>2.4578600442682362E-2</v>
      </c>
      <c r="G57" s="285">
        <v>5.3511054897477685E-3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0.86795865633074931</v>
      </c>
      <c r="E58" s="509">
        <v>9.5219638242894061E-2</v>
      </c>
      <c r="F58" s="288">
        <v>3.2428940568475451E-2</v>
      </c>
      <c r="G58" s="288">
        <v>4.3927648578811372E-3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0.84523530789042378</v>
      </c>
      <c r="E59" s="509">
        <v>0.10723483961601499</v>
      </c>
      <c r="F59" s="288">
        <v>4.1676422383516744E-2</v>
      </c>
      <c r="G59" s="288">
        <v>5.8534301100444863E-3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0.86039242924118775</v>
      </c>
      <c r="E60" s="509">
        <v>0.11373502344156972</v>
      </c>
      <c r="F60" s="288">
        <v>2.0316027088036117E-2</v>
      </c>
      <c r="G60" s="288">
        <v>5.5565202292064591E-3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0.88467547223405762</v>
      </c>
      <c r="E61" s="509">
        <v>9.1038204800454478E-2</v>
      </c>
      <c r="F61" s="288">
        <v>2.0167589830989915E-2</v>
      </c>
      <c r="G61" s="288">
        <v>4.1187331344979409E-3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0.88672168042010502</v>
      </c>
      <c r="E62" s="509">
        <v>9.8399599899974988E-2</v>
      </c>
      <c r="F62" s="288">
        <v>1.3753438359589898E-2</v>
      </c>
      <c r="G62" s="288">
        <v>1.1252813203300824E-3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0.90442338072669826</v>
      </c>
      <c r="E63" s="509">
        <v>8.4518167456556076E-2</v>
      </c>
      <c r="F63" s="288">
        <v>1.0719927781539155E-2</v>
      </c>
      <c r="G63" s="288">
        <v>3.3852403520649965E-4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0.87560270009643204</v>
      </c>
      <c r="E64" s="509">
        <v>0.11427193828351012</v>
      </c>
      <c r="F64" s="288">
        <v>9.522661523625844E-3</v>
      </c>
      <c r="G64" s="288">
        <v>6.0270009643201543E-4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0.87848132883726737</v>
      </c>
      <c r="E65" s="509">
        <v>0.10703134757087548</v>
      </c>
      <c r="F65" s="288">
        <v>1.2613962782565255E-2</v>
      </c>
      <c r="G65" s="288">
        <v>1.8733608092918695E-3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0.84746987951807229</v>
      </c>
      <c r="E66" s="509">
        <v>0.1136144578313253</v>
      </c>
      <c r="F66" s="288">
        <v>3.6506024096385543E-2</v>
      </c>
      <c r="G66" s="288">
        <v>2.4096385542168677E-3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0.86409414959828001</v>
      </c>
      <c r="E67" s="509">
        <v>0.11542378635283468</v>
      </c>
      <c r="F67" s="288">
        <v>1.4031911282109313E-2</v>
      </c>
      <c r="G67" s="288">
        <v>6.4501527667760556E-3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0.87139262986532484</v>
      </c>
      <c r="E68" s="509">
        <v>9.8564451679739526E-2</v>
      </c>
      <c r="F68" s="288">
        <v>2.2643184845345568E-2</v>
      </c>
      <c r="G68" s="288">
        <v>7.399733609590055E-3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0.86540299458426251</v>
      </c>
      <c r="E69" s="509">
        <v>9.4456833386428796E-2</v>
      </c>
      <c r="F69" s="288">
        <v>2.9945842625039822E-2</v>
      </c>
      <c r="G69" s="288">
        <v>1.0194329404268876E-2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0.8725069770607855</v>
      </c>
      <c r="E70" s="512">
        <v>0.1027159485399224</v>
      </c>
      <c r="F70" s="285">
        <v>2.0885803099403261E-2</v>
      </c>
      <c r="G70" s="285">
        <v>3.8912712998888208E-3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0.87810945273631846</v>
      </c>
      <c r="E71" s="509">
        <v>8.9800995024875624E-2</v>
      </c>
      <c r="F71" s="288">
        <v>2.5995024875621889E-2</v>
      </c>
      <c r="G71" s="288">
        <v>6.0945273631840798E-3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0.86299060919816994</v>
      </c>
      <c r="E72" s="509">
        <v>9.8723814110281721E-2</v>
      </c>
      <c r="F72" s="288">
        <v>3.7081627738983866E-2</v>
      </c>
      <c r="G72" s="288">
        <v>1.2039489525644113E-3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0.88429423459244538</v>
      </c>
      <c r="E73" s="509">
        <v>7.733598409542744E-2</v>
      </c>
      <c r="F73" s="288">
        <v>3.3200795228628233E-2</v>
      </c>
      <c r="G73" s="288">
        <v>5.1689860834990059E-3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0.92591324200913239</v>
      </c>
      <c r="E74" s="509">
        <v>5.7077625570776253E-2</v>
      </c>
      <c r="F74" s="288">
        <v>1.5182648401826484E-2</v>
      </c>
      <c r="G74" s="288">
        <v>1.8264840182648401E-3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0.9189249222567748</v>
      </c>
      <c r="E75" s="509">
        <v>6.7747667703243003E-2</v>
      </c>
      <c r="F75" s="288">
        <v>1.2549977787649933E-2</v>
      </c>
      <c r="G75" s="288">
        <v>7.7743225233229676E-4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0.93267736923873645</v>
      </c>
      <c r="E76" s="509">
        <v>5.8933195235629204E-2</v>
      </c>
      <c r="F76" s="288">
        <v>7.7679958570688766E-3</v>
      </c>
      <c r="G76" s="288">
        <v>6.2143966856551013E-4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0.87484116899618802</v>
      </c>
      <c r="E77" s="509">
        <v>8.0686149936467597E-2</v>
      </c>
      <c r="F77" s="288">
        <v>4.224904701397713E-2</v>
      </c>
      <c r="G77" s="288">
        <v>2.2236340533672173E-3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0.90223153741832085</v>
      </c>
      <c r="E78" s="509">
        <v>8.235729256565158E-2</v>
      </c>
      <c r="F78" s="288">
        <v>1.2205646652693872E-2</v>
      </c>
      <c r="G78" s="288">
        <v>3.2055233633337442E-3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0.89592856383544173</v>
      </c>
      <c r="E79" s="509">
        <v>9.0889762942489641E-2</v>
      </c>
      <c r="F79" s="288">
        <v>1.2756457956840651E-2</v>
      </c>
      <c r="G79" s="288">
        <v>4.2521526522802167E-4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0.878</v>
      </c>
      <c r="E80" s="509">
        <v>0.10733333333333334</v>
      </c>
      <c r="F80" s="288">
        <v>1.3111111111111112E-2</v>
      </c>
      <c r="G80" s="288">
        <v>1.5555555555555555E-3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0.87510656436487644</v>
      </c>
      <c r="E81" s="509">
        <v>8.9229894856493325E-2</v>
      </c>
      <c r="F81" s="288">
        <v>3.1827223643080424E-2</v>
      </c>
      <c r="G81" s="288">
        <v>3.8363171355498722E-3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0.88335426259243754</v>
      </c>
      <c r="E82" s="509">
        <v>8.5670433933305423E-2</v>
      </c>
      <c r="F82" s="288">
        <v>2.8045207199665131E-2</v>
      </c>
      <c r="G82" s="288">
        <v>2.9300962745918793E-3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0.89529475049837037</v>
      </c>
      <c r="E83" s="512">
        <v>8.1142085666972549E-2</v>
      </c>
      <c r="F83" s="285">
        <v>2.1221613981794979E-2</v>
      </c>
      <c r="G83" s="285">
        <v>2.3415498528620701E-3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0.88684609552691429</v>
      </c>
      <c r="E84" s="509">
        <v>8.7850644427596658E-2</v>
      </c>
      <c r="F84" s="288">
        <v>2.3218347232752085E-2</v>
      </c>
      <c r="G84" s="288">
        <v>2.084912812736922E-3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0.80976310122038764</v>
      </c>
      <c r="E85" s="509">
        <v>0.15912897822445563</v>
      </c>
      <c r="F85" s="288">
        <v>2.9672170375687965E-2</v>
      </c>
      <c r="G85" s="288">
        <v>1.4357501794687725E-3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0.91068121012554026</v>
      </c>
      <c r="E86" s="509">
        <v>6.4004939287919324E-2</v>
      </c>
      <c r="F86" s="288">
        <v>2.531385058654044E-2</v>
      </c>
      <c r="G86" s="288">
        <v>0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0.90530363723762219</v>
      </c>
      <c r="E87" s="509">
        <v>7.2103829514500881E-2</v>
      </c>
      <c r="F87" s="288">
        <v>1.906745713827912E-2</v>
      </c>
      <c r="G87" s="288">
        <v>3.5250761095978207E-3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0.9248662479646429</v>
      </c>
      <c r="E88" s="509">
        <v>6.5712956501511974E-2</v>
      </c>
      <c r="F88" s="288">
        <v>8.8392649453361248E-3</v>
      </c>
      <c r="G88" s="288">
        <v>5.8153058850895557E-4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0.90940551229761468</v>
      </c>
      <c r="E89" s="509">
        <v>8.0336175998022494E-2</v>
      </c>
      <c r="F89" s="288">
        <v>9.5167470028426644E-3</v>
      </c>
      <c r="G89" s="288">
        <v>7.415647015202076E-4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0.9029782359679267</v>
      </c>
      <c r="E90" s="509">
        <v>7.903780068728522E-2</v>
      </c>
      <c r="F90" s="288">
        <v>1.6036655211912942E-2</v>
      </c>
      <c r="G90" s="288">
        <v>1.9473081328751432E-3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0.91405855628470467</v>
      </c>
      <c r="E91" s="509">
        <v>7.0797576981322566E-2</v>
      </c>
      <c r="F91" s="288">
        <v>1.3124684502776375E-2</v>
      </c>
      <c r="G91" s="288">
        <v>2.0191822311963654E-3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0.89453765611202218</v>
      </c>
      <c r="E92" s="509">
        <v>9.4739497918506374E-2</v>
      </c>
      <c r="F92" s="288">
        <v>9.5874858079979808E-3</v>
      </c>
      <c r="G92" s="288">
        <v>1.1353601614734453E-3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0.90431199115488992</v>
      </c>
      <c r="E93" s="509">
        <v>8.231983113880792E-2</v>
      </c>
      <c r="F93" s="288">
        <v>9.0461352899788919E-3</v>
      </c>
      <c r="G93" s="288">
        <v>4.3220424163232483E-3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0.88087073207097066</v>
      </c>
      <c r="E94" s="509">
        <v>9.5124496794393915E-2</v>
      </c>
      <c r="F94" s="288">
        <v>2.2513791561055613E-2</v>
      </c>
      <c r="G94" s="288">
        <v>1.490979573579842E-3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0.89195940671350504</v>
      </c>
      <c r="E95" s="509">
        <v>8.1342701014832167E-2</v>
      </c>
      <c r="F95" s="288">
        <v>2.3731459797033568E-2</v>
      </c>
      <c r="G95" s="288">
        <v>2.9664324746291959E-3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0.89796144717286663</v>
      </c>
      <c r="E96" s="512">
        <v>8.3715977906435077E-2</v>
      </c>
      <c r="F96" s="285">
        <v>1.6381624187573478E-2</v>
      </c>
      <c r="G96" s="285">
        <v>1.9409507331248198E-3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0.9029090687320851</v>
      </c>
      <c r="E97" s="509">
        <v>6.9829846923217656E-2</v>
      </c>
      <c r="F97" s="288">
        <v>2.5065560773312193E-2</v>
      </c>
      <c r="G97" s="288">
        <v>2.1955235713850096E-3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0.85823488533703962</v>
      </c>
      <c r="E98" s="509">
        <v>9.5436645818855692E-2</v>
      </c>
      <c r="F98" s="288">
        <v>4.3432939541348158E-2</v>
      </c>
      <c r="G98" s="288">
        <v>2.8955293027565438E-3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0.89603490798709917</v>
      </c>
      <c r="E99" s="509">
        <v>8.0724720166951244E-2</v>
      </c>
      <c r="F99" s="288">
        <v>2.1343198634035287E-2</v>
      </c>
      <c r="G99" s="288">
        <v>1.8971732119142477E-3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0.92194232681471655</v>
      </c>
      <c r="E100" s="509">
        <v>6.1816373881339079E-2</v>
      </c>
      <c r="F100" s="288">
        <v>1.3838249917136228E-2</v>
      </c>
      <c r="G100" s="288">
        <v>2.4030493868080877E-3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0.94040397723719593</v>
      </c>
      <c r="E101" s="509">
        <v>5.1591520230129445E-2</v>
      </c>
      <c r="F101" s="288">
        <v>7.4416859483459443E-3</v>
      </c>
      <c r="G101" s="288">
        <v>5.6281658432868488E-4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0.94652867615351444</v>
      </c>
      <c r="E102" s="509">
        <v>4.9482535575679172E-2</v>
      </c>
      <c r="F102" s="288">
        <v>3.503665373005606E-3</v>
      </c>
      <c r="G102" s="288">
        <v>4.8512289780077621E-4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0.93285783235909259</v>
      </c>
      <c r="E103" s="509">
        <v>6.1940258486619833E-2</v>
      </c>
      <c r="F103" s="288">
        <v>5.0410253660106187E-3</v>
      </c>
      <c r="G103" s="288">
        <v>1.6088378827693462E-4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0.93361017661900758</v>
      </c>
      <c r="E104" s="509">
        <v>5.9451219512195119E-2</v>
      </c>
      <c r="F104" s="288">
        <v>6.3078216989066443E-3</v>
      </c>
      <c r="G104" s="288">
        <v>6.3078216989066445E-4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0.93667208924006506</v>
      </c>
      <c r="E105" s="509">
        <v>5.5310248663722986E-2</v>
      </c>
      <c r="F105" s="288">
        <v>7.5528700906344415E-3</v>
      </c>
      <c r="G105" s="288">
        <v>4.6479200557750407E-4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0.90692779888921371</v>
      </c>
      <c r="E106" s="509">
        <v>8.4536685179772003E-2</v>
      </c>
      <c r="F106" s="288">
        <v>6.7816427945045308E-3</v>
      </c>
      <c r="G106" s="288">
        <v>1.7538731365097924E-3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0.86811126158974894</v>
      </c>
      <c r="E107" s="509">
        <v>0.10792790915720388</v>
      </c>
      <c r="F107" s="288">
        <v>2.0939681216793415E-2</v>
      </c>
      <c r="G107" s="288">
        <v>3.0211480362537764E-3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0.89791969037252051</v>
      </c>
      <c r="E108" s="509">
        <v>6.8214804063860671E-2</v>
      </c>
      <c r="F108" s="288">
        <v>3.2051282051282048E-2</v>
      </c>
      <c r="G108" s="288">
        <v>1.8142235123367199E-3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0.91800696353733746</v>
      </c>
      <c r="E109" s="512">
        <v>6.738588343340754E-2</v>
      </c>
      <c r="F109" s="285">
        <v>1.3299310040165312E-2</v>
      </c>
      <c r="G109" s="285">
        <v>1.3078429890896832E-3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0.92599335127433913</v>
      </c>
      <c r="E110" s="509">
        <v>4.5987019154662023E-2</v>
      </c>
      <c r="F110" s="288">
        <v>2.6990660123476333E-2</v>
      </c>
      <c r="G110" s="288">
        <v>1.0289694475225581E-3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0.91869194554014511</v>
      </c>
      <c r="E111" s="509">
        <v>6.3748568520167956E-2</v>
      </c>
      <c r="F111" s="288">
        <v>1.7177757984476398E-2</v>
      </c>
      <c r="G111" s="288">
        <v>3.8172795521058657E-4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0.94178811200261991</v>
      </c>
      <c r="E112" s="509">
        <v>4.7895857213034222E-2</v>
      </c>
      <c r="F112" s="288">
        <v>9.6610447028000652E-3</v>
      </c>
      <c r="G112" s="288">
        <v>6.5498608154576719E-4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0.94505494505494503</v>
      </c>
      <c r="E113" s="509">
        <v>4.1964285714285711E-2</v>
      </c>
      <c r="F113" s="288">
        <v>9.8214285714285712E-3</v>
      </c>
      <c r="G113" s="288">
        <v>3.1593406593406594E-3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0.95253722272865393</v>
      </c>
      <c r="E114" s="509">
        <v>4.0413248252810695E-2</v>
      </c>
      <c r="F114" s="288">
        <v>6.077180188392586E-3</v>
      </c>
      <c r="G114" s="288">
        <v>9.723488301428137E-4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0.94448901010749242</v>
      </c>
      <c r="E115" s="509">
        <v>4.8023958500454572E-2</v>
      </c>
      <c r="F115" s="288">
        <v>6.3639766832450937E-3</v>
      </c>
      <c r="G115" s="288">
        <v>1.1230547088079577E-3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0.93539211702559932</v>
      </c>
      <c r="E116" s="509">
        <v>5.4093864282811863E-2</v>
      </c>
      <c r="F116" s="288">
        <v>9.7521332791548152E-3</v>
      </c>
      <c r="G116" s="288">
        <v>7.6188541243396991E-4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0.93795806188925079</v>
      </c>
      <c r="E117" s="509">
        <v>5.2524429967426713E-2</v>
      </c>
      <c r="F117" s="288">
        <v>8.4995928338762218E-3</v>
      </c>
      <c r="G117" s="288">
        <v>1.0179153094462541E-3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0.92565433212996395</v>
      </c>
      <c r="E118" s="509">
        <v>5.5449007220216603E-2</v>
      </c>
      <c r="F118" s="288">
        <v>1.7712093862815883E-2</v>
      </c>
      <c r="G118" s="288">
        <v>1.18456678700361E-3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0.92270701384001874</v>
      </c>
      <c r="E119" s="509">
        <v>6.5974665728360304E-2</v>
      </c>
      <c r="F119" s="288">
        <v>1.0438658221909453E-2</v>
      </c>
      <c r="G119" s="288">
        <v>8.7966220971147076E-4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0.93119000064428836</v>
      </c>
      <c r="E120" s="509">
        <v>5.1671928355131756E-2</v>
      </c>
      <c r="F120" s="288">
        <v>1.4367630951613943E-2</v>
      </c>
      <c r="G120" s="288">
        <v>2.7704400489659171E-3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0.91481026271316634</v>
      </c>
      <c r="E121" s="509">
        <v>6.9211860500844991E-2</v>
      </c>
      <c r="F121" s="288">
        <v>1.4979259486864342E-2</v>
      </c>
      <c r="G121" s="288">
        <v>9.9861729912428939E-4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0.93403790875099957</v>
      </c>
      <c r="E122" s="512">
        <v>5.2675657567701914E-2</v>
      </c>
      <c r="F122" s="285">
        <v>1.2022088223216409E-2</v>
      </c>
      <c r="G122" s="285">
        <v>1.2643454580820851E-3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0.92972613160897677</v>
      </c>
      <c r="E123" s="509">
        <v>5.2396348421453021E-2</v>
      </c>
      <c r="F123" s="288">
        <v>1.6451122099657666E-2</v>
      </c>
      <c r="G123" s="288">
        <v>1.4263978699125142E-3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0.9326285611897509</v>
      </c>
      <c r="E124" s="509">
        <v>4.4257301558860422E-2</v>
      </c>
      <c r="F124" s="288">
        <v>2.2934957892850744E-2</v>
      </c>
      <c r="G124" s="288">
        <v>1.7917935853789643E-4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0.96176911544227883</v>
      </c>
      <c r="E125" s="509">
        <v>3.2340972370957378E-2</v>
      </c>
      <c r="F125" s="288">
        <v>5.8899121867637613E-3</v>
      </c>
      <c r="G125" s="288">
        <v>0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0.93757319160435992</v>
      </c>
      <c r="E126" s="509">
        <v>3.7474101432303397E-2</v>
      </c>
      <c r="F126" s="288">
        <v>2.2880821547608322E-2</v>
      </c>
      <c r="G126" s="288">
        <v>2.0718854157283128E-3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0.95986784569040906</v>
      </c>
      <c r="E127" s="509">
        <v>3.4593333981148576E-2</v>
      </c>
      <c r="F127" s="288">
        <v>4.7614420367311245E-3</v>
      </c>
      <c r="G127" s="288">
        <v>7.7737829171120392E-4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0.96663177178749016</v>
      </c>
      <c r="E128" s="509">
        <v>3.0162261188170635E-2</v>
      </c>
      <c r="F128" s="288">
        <v>2.420832242868359E-3</v>
      </c>
      <c r="G128" s="288">
        <v>7.851347814708192E-4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0.94825292346474332</v>
      </c>
      <c r="E129" s="509">
        <v>4.2574049436313981E-2</v>
      </c>
      <c r="F129" s="288">
        <v>7.2824031930537074E-3</v>
      </c>
      <c r="G129" s="288">
        <v>1.8906239058889434E-3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0.9564637938693914</v>
      </c>
      <c r="E130" s="509">
        <v>3.9157199974614455E-2</v>
      </c>
      <c r="F130" s="288">
        <v>4.2520784413276639E-3</v>
      </c>
      <c r="G130" s="288">
        <v>1.2692771466649744E-4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0.94266205988812113</v>
      </c>
      <c r="E131" s="509">
        <v>5.0016452780519909E-2</v>
      </c>
      <c r="F131" s="288">
        <v>6.6633761105626852E-3</v>
      </c>
      <c r="G131" s="288">
        <v>6.5811122079631457E-4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0.93354632587859421</v>
      </c>
      <c r="E132" s="509">
        <v>5.3913738019169329E-2</v>
      </c>
      <c r="F132" s="288">
        <v>1.1501597444089457E-2</v>
      </c>
      <c r="G132" s="288">
        <v>1.0383386581469649E-3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0.9467859308671922</v>
      </c>
      <c r="E133" s="509">
        <v>3.8963007883565798E-2</v>
      </c>
      <c r="F133" s="288">
        <v>1.3114008489993936E-2</v>
      </c>
      <c r="G133" s="288">
        <v>1.1370527592480292E-3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0.93132753736446228</v>
      </c>
      <c r="E134" s="509">
        <v>5.4703526423756962E-2</v>
      </c>
      <c r="F134" s="288">
        <v>1.2699032919800722E-2</v>
      </c>
      <c r="G134" s="288">
        <v>1.2699032919800722E-3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0.9469034751237041</v>
      </c>
      <c r="E135" s="512">
        <v>4.2173485248192567E-2</v>
      </c>
      <c r="F135" s="285">
        <v>9.9462403924308745E-3</v>
      </c>
      <c r="G135" s="285">
        <v>9.7679923567242297E-4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0.96261923176076314</v>
      </c>
      <c r="E136" s="509">
        <v>2.9904614591389534E-2</v>
      </c>
      <c r="F136" s="288">
        <v>5.54266563547306E-3</v>
      </c>
      <c r="G136" s="288">
        <v>1.9334880123743233E-3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0.92437923250564336</v>
      </c>
      <c r="E137" s="509">
        <v>6.5237020316027086E-2</v>
      </c>
      <c r="F137" s="288">
        <v>1.038374717832957E-2</v>
      </c>
      <c r="G137" s="288">
        <v>0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0.96397350993377484</v>
      </c>
      <c r="E138" s="509">
        <v>2.2781456953642386E-2</v>
      </c>
      <c r="F138" s="288">
        <v>1.3245033112582781E-2</v>
      </c>
      <c r="G138" s="288">
        <v>0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0.94606908243271881</v>
      </c>
      <c r="E139" s="509">
        <v>4.0368722186904002E-2</v>
      </c>
      <c r="F139" s="288">
        <v>1.3562195380377199E-2</v>
      </c>
      <c r="G139" s="288">
        <v>0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0.94431390977443608</v>
      </c>
      <c r="E140" s="509">
        <v>5.0751879699248117E-2</v>
      </c>
      <c r="F140" s="288">
        <v>3.5244360902255637E-3</v>
      </c>
      <c r="G140" s="288">
        <v>1.4097744360902255E-3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0.94985937348462812</v>
      </c>
      <c r="E141" s="509">
        <v>4.626127436718068E-2</v>
      </c>
      <c r="F141" s="288">
        <v>2.5215788963243138E-3</v>
      </c>
      <c r="G141" s="288">
        <v>1.3577732518669382E-3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0.93985079266397265</v>
      </c>
      <c r="E142" s="509">
        <v>5.3543674230649672E-2</v>
      </c>
      <c r="F142" s="288">
        <v>6.2169723344731118E-3</v>
      </c>
      <c r="G142" s="288">
        <v>3.8856077090456949E-4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0.92613690306655272</v>
      </c>
      <c r="E143" s="509">
        <v>6.8736352416215701E-2</v>
      </c>
      <c r="F143" s="288">
        <v>3.9874679578467669E-3</v>
      </c>
      <c r="G143" s="288">
        <v>1.1392765593847907E-3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0.93317883352645814</v>
      </c>
      <c r="E144" s="509">
        <v>6.160679799150251E-2</v>
      </c>
      <c r="F144" s="288">
        <v>4.248744689069139E-3</v>
      </c>
      <c r="G144" s="288">
        <v>9.6562379297025877E-4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0.91633541548362674</v>
      </c>
      <c r="E145" s="509">
        <v>7.7512776831345831E-2</v>
      </c>
      <c r="F145" s="288">
        <v>4.8268029528676891E-3</v>
      </c>
      <c r="G145" s="288">
        <v>1.3250047321597578E-3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0.95117581187010081</v>
      </c>
      <c r="E146" s="509">
        <v>3.6618141097424409E-2</v>
      </c>
      <c r="F146" s="288">
        <v>1.1982082866741321E-2</v>
      </c>
      <c r="G146" s="288">
        <v>2.2396416573348266E-4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0.93599240265906936</v>
      </c>
      <c r="E147" s="509">
        <v>5.2326685660018996E-2</v>
      </c>
      <c r="F147" s="288">
        <v>1.0731244064577398E-2</v>
      </c>
      <c r="G147" s="288">
        <v>9.4966761633428305E-4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0.9406433951799037</v>
      </c>
      <c r="E148" s="512">
        <v>5.1269435150560913E-2</v>
      </c>
      <c r="F148" s="285">
        <v>7.2462471596500327E-3</v>
      </c>
      <c r="G148" s="285">
        <v>8.4092250988531249E-4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0.96943445570447861</v>
      </c>
      <c r="E149" s="509">
        <v>2.4190912062765611E-2</v>
      </c>
      <c r="F149" s="288">
        <v>6.2111801242236021E-3</v>
      </c>
      <c r="G149" s="288">
        <v>1.6345210853220007E-4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0.95607450653322212</v>
      </c>
      <c r="E150" s="509">
        <v>1.9738671114817904E-2</v>
      </c>
      <c r="F150" s="288">
        <v>2.0016680567139282E-2</v>
      </c>
      <c r="G150" s="288">
        <v>4.1701417848206837E-3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0.96147260273972601</v>
      </c>
      <c r="E151" s="509">
        <v>2.9537671232876712E-2</v>
      </c>
      <c r="F151" s="288">
        <v>8.7756849315068497E-3</v>
      </c>
      <c r="G151" s="288">
        <v>2.1404109589041095E-4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0.9777010502086031</v>
      </c>
      <c r="E152" s="509">
        <v>1.7263703064307294E-2</v>
      </c>
      <c r="F152" s="288">
        <v>4.603654150481945E-3</v>
      </c>
      <c r="G152" s="288">
        <v>4.3159257660768235E-4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0.97214830583643785</v>
      </c>
      <c r="E153" s="509">
        <v>2.1997516409437645E-2</v>
      </c>
      <c r="F153" s="288">
        <v>5.854177754124534E-3</v>
      </c>
      <c r="G153" s="288">
        <v>0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0.97589143929551037</v>
      </c>
      <c r="E154" s="509">
        <v>1.992204417496752E-2</v>
      </c>
      <c r="F154" s="288">
        <v>2.3098022231846397E-3</v>
      </c>
      <c r="G154" s="288">
        <v>1.8767143063375198E-3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0.97375717963953257</v>
      </c>
      <c r="E155" s="509">
        <v>2.4856407209348386E-2</v>
      </c>
      <c r="F155" s="288">
        <v>1.3864131511190335E-3</v>
      </c>
      <c r="G155" s="288">
        <v>0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0.97153657994218368</v>
      </c>
      <c r="E156" s="509">
        <v>2.3793640204580833E-2</v>
      </c>
      <c r="F156" s="288">
        <v>3.5579275072270401E-3</v>
      </c>
      <c r="G156" s="288">
        <v>1.1118523460084502E-3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0.97059624285325352</v>
      </c>
      <c r="E157" s="509">
        <v>2.7906343588347399E-2</v>
      </c>
      <c r="F157" s="288">
        <v>1.0890280424720937E-3</v>
      </c>
      <c r="G157" s="288">
        <v>4.0838551592703513E-4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0.96135208604183897</v>
      </c>
      <c r="E158" s="509">
        <v>2.706535870464484E-2</v>
      </c>
      <c r="F158" s="288">
        <v>6.618603002009219E-3</v>
      </c>
      <c r="G158" s="288">
        <v>4.963952251506914E-3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0.96344053398058249</v>
      </c>
      <c r="E159" s="509">
        <v>2.8822815533980584E-2</v>
      </c>
      <c r="F159" s="288">
        <v>6.3713592233009706E-3</v>
      </c>
      <c r="G159" s="288">
        <v>1.3652912621359224E-3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0.96302470071222912</v>
      </c>
      <c r="E160" s="509">
        <v>2.3943021669949993E-2</v>
      </c>
      <c r="F160" s="288">
        <v>5.7584482497348086E-3</v>
      </c>
      <c r="G160" s="288">
        <v>7.2738293680860737E-3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0.96886281588447654</v>
      </c>
      <c r="E161" s="512">
        <v>2.4221875304907797E-2</v>
      </c>
      <c r="F161" s="285">
        <v>5.1468435944970244E-3</v>
      </c>
      <c r="G161" s="285">
        <v>1.7684652161186456E-3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0.96670720583764058</v>
      </c>
      <c r="E162" s="509">
        <v>2.1891152325934936E-2</v>
      </c>
      <c r="F162" s="288">
        <v>1.0185466707205838E-2</v>
      </c>
      <c r="G162" s="288">
        <v>1.2161751292186075E-3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0.9714106189129752</v>
      </c>
      <c r="E163" s="509">
        <v>2.0420986490732013E-2</v>
      </c>
      <c r="F163" s="288">
        <v>6.9117185045554511E-3</v>
      </c>
      <c r="G163" s="288">
        <v>1.2566760917373547E-3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0.97132384648555414</v>
      </c>
      <c r="E164" s="509">
        <v>2.0267356619232429E-2</v>
      </c>
      <c r="F164" s="288">
        <v>7.7619663648124193E-3</v>
      </c>
      <c r="G164" s="288">
        <v>6.4683053040103498E-4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0.9631637995512341</v>
      </c>
      <c r="E165" s="509">
        <v>2.5430067314884067E-2</v>
      </c>
      <c r="F165" s="288">
        <v>8.9753178758414359E-3</v>
      </c>
      <c r="G165" s="288">
        <v>2.4308152580403888E-3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0.98122317596566522</v>
      </c>
      <c r="E166" s="509">
        <v>1.2741416309012876E-2</v>
      </c>
      <c r="F166" s="288">
        <v>5.09656652360515E-3</v>
      </c>
      <c r="G166" s="288">
        <v>9.3884120171673819E-4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0.97531060847403628</v>
      </c>
      <c r="E167" s="509">
        <v>2.0547945205479451E-2</v>
      </c>
      <c r="F167" s="288">
        <v>3.9821599235425297E-3</v>
      </c>
      <c r="G167" s="288">
        <v>1.5928639694170118E-4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0.97511123470522798</v>
      </c>
      <c r="E168" s="509">
        <v>2.1690767519466074E-2</v>
      </c>
      <c r="F168" s="288">
        <v>2.7808676307007787E-3</v>
      </c>
      <c r="G168" s="288">
        <v>4.1713014460511682E-4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0.96187175043327555</v>
      </c>
      <c r="E169" s="509">
        <v>3.3244052308177091E-2</v>
      </c>
      <c r="F169" s="288">
        <v>4.5690877579959033E-3</v>
      </c>
      <c r="G169" s="288">
        <v>3.1510950055144165E-4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0.96276197604790414</v>
      </c>
      <c r="E170" s="509">
        <v>3.274700598802395E-2</v>
      </c>
      <c r="F170" s="288">
        <v>4.1167664670658686E-3</v>
      </c>
      <c r="G170" s="288">
        <v>3.7425149700598805E-4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0.97707390648567116</v>
      </c>
      <c r="E171" s="509">
        <v>1.6289592760180997E-2</v>
      </c>
      <c r="F171" s="288">
        <v>6.4856711915535449E-3</v>
      </c>
      <c r="G171" s="288">
        <v>1.5082956259426848E-4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0.97445887445887447</v>
      </c>
      <c r="E172" s="509">
        <v>1.7532467532467531E-2</v>
      </c>
      <c r="F172" s="288">
        <v>7.3593073593073597E-3</v>
      </c>
      <c r="G172" s="288">
        <v>6.4935064935064935E-4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0.9535787788703407</v>
      </c>
      <c r="E173" s="509">
        <v>4.0475646009604391E-2</v>
      </c>
      <c r="F173" s="288">
        <v>4.8021952892750974E-3</v>
      </c>
      <c r="G173" s="288">
        <v>1.1433798307797849E-3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0.97017076794092993</v>
      </c>
      <c r="E174" s="512">
        <v>2.3107358759762896E-2</v>
      </c>
      <c r="F174" s="285">
        <v>5.9570211952284999E-3</v>
      </c>
      <c r="G174" s="285">
        <v>7.648521040787209E-4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0.96754957703508526</v>
      </c>
      <c r="E175" s="509">
        <v>2.5516571904035501E-2</v>
      </c>
      <c r="F175" s="288">
        <v>6.7951740396616283E-3</v>
      </c>
      <c r="G175" s="288">
        <v>1.3867702121758425E-4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0.95507389162561573</v>
      </c>
      <c r="E176" s="509">
        <v>3.7635467980295566E-2</v>
      </c>
      <c r="F176" s="288">
        <v>7.0935960591133008E-3</v>
      </c>
      <c r="G176" s="288">
        <v>1.9704433497536947E-4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0.97247706422018354</v>
      </c>
      <c r="E177" s="509">
        <v>2.1284403669724769E-2</v>
      </c>
      <c r="F177" s="288">
        <v>5.1376146788990823E-3</v>
      </c>
      <c r="G177" s="288">
        <v>1.1009174311926607E-3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0.96578382247673589</v>
      </c>
      <c r="E178" s="509">
        <v>2.7057981388690051E-2</v>
      </c>
      <c r="F178" s="288">
        <v>6.7287043664996417E-3</v>
      </c>
      <c r="G178" s="288">
        <v>4.2949176807444524E-4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0.97642976788705427</v>
      </c>
      <c r="E179" s="509">
        <v>1.8784398181383107E-2</v>
      </c>
      <c r="F179" s="288">
        <v>4.7858339315625751E-3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0.97918093411861384</v>
      </c>
      <c r="E180" s="509">
        <v>1.8079715107519517E-2</v>
      </c>
      <c r="F180" s="288">
        <v>2.1914806190932749E-3</v>
      </c>
      <c r="G180" s="288">
        <v>5.4787015477331872E-4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0.97135061391541611</v>
      </c>
      <c r="E181" s="509">
        <v>2.3874488403819918E-2</v>
      </c>
      <c r="F181" s="288">
        <v>4.6612096407457936E-3</v>
      </c>
      <c r="G181" s="288">
        <v>1.1368804001819008E-4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0.94172212139544265</v>
      </c>
      <c r="E182" s="509">
        <v>1.8552127445049405E-2</v>
      </c>
      <c r="F182" s="288">
        <v>3.8919136922766689E-2</v>
      </c>
      <c r="G182" s="288">
        <v>8.0661423674127848E-4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0.97012898845892737</v>
      </c>
      <c r="E183" s="509">
        <v>2.4983027834351662E-2</v>
      </c>
      <c r="F183" s="288">
        <v>4.3448744059742025E-3</v>
      </c>
      <c r="G183" s="288">
        <v>5.4310930074677531E-4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0.9781857597723731</v>
      </c>
      <c r="E184" s="509">
        <v>1.7139760178849672E-2</v>
      </c>
      <c r="F184" s="288">
        <v>4.5389878734503081E-3</v>
      </c>
      <c r="G184" s="288">
        <v>1.3549217532687487E-4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0.95408163265306123</v>
      </c>
      <c r="E185" s="509">
        <v>2.880184331797235E-2</v>
      </c>
      <c r="F185" s="288">
        <v>1.7116524028966424E-2</v>
      </c>
      <c r="G185" s="288">
        <v>0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0.94355873190397654</v>
      </c>
      <c r="E186" s="509">
        <v>3.6283672347443653E-2</v>
      </c>
      <c r="F186" s="288">
        <v>1.7775334432838557E-2</v>
      </c>
      <c r="G186" s="288">
        <v>2.3822613157412497E-3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0.96594180242148497</v>
      </c>
      <c r="E187" s="512">
        <v>2.3427813655622999E-2</v>
      </c>
      <c r="F187" s="285">
        <v>1.0166787058100547E-2</v>
      </c>
      <c r="G187" s="285">
        <v>4.6359686479143533E-4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0.96074318249925084</v>
      </c>
      <c r="E188" s="509">
        <v>3.4462091699130955E-2</v>
      </c>
      <c r="F188" s="288">
        <v>3.596044351213665E-3</v>
      </c>
      <c r="G188" s="288">
        <v>1.1986814504045551E-3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0.96636964645012935</v>
      </c>
      <c r="E189" s="509">
        <v>2.7019258407588388E-2</v>
      </c>
      <c r="F189" s="288">
        <v>6.0362173038229373E-3</v>
      </c>
      <c r="G189" s="288">
        <v>5.7487783845932736E-4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0.95506081220366934</v>
      </c>
      <c r="E190" s="509">
        <v>3.4632034632034632E-2</v>
      </c>
      <c r="F190" s="288">
        <v>1.0101010101010102E-2</v>
      </c>
      <c r="G190" s="288">
        <v>2.0614306328592042E-4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0.95864860109097305</v>
      </c>
      <c r="E191" s="509">
        <v>3.4840753123350346E-2</v>
      </c>
      <c r="F191" s="288">
        <v>6.1587189864508183E-3</v>
      </c>
      <c r="G191" s="288">
        <v>3.5192679922576106E-4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0.95986895986895981</v>
      </c>
      <c r="E192" s="509">
        <v>3.4602784602784604E-2</v>
      </c>
      <c r="F192" s="288">
        <v>5.528255528255528E-3</v>
      </c>
      <c r="G192" s="288">
        <v>0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0.97712852294525598</v>
      </c>
      <c r="E193" s="509">
        <v>2.2576361221779549E-2</v>
      </c>
      <c r="F193" s="288">
        <v>2.9511583296443856E-4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0.97205968402574605</v>
      </c>
      <c r="E194" s="509">
        <v>2.6623756582796958E-2</v>
      </c>
      <c r="F194" s="288">
        <v>1.1702750146284377E-3</v>
      </c>
      <c r="G194" s="288">
        <v>1.4628437682855471E-4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0.97845262096774188</v>
      </c>
      <c r="E195" s="509">
        <v>1.8271169354838711E-2</v>
      </c>
      <c r="F195" s="288">
        <v>2.2681451612903227E-3</v>
      </c>
      <c r="G195" s="288">
        <v>1.0080645161290322E-3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0.98035257704212087</v>
      </c>
      <c r="E196" s="509">
        <v>1.7359709325797335E-2</v>
      </c>
      <c r="F196" s="288">
        <v>1.4802852913470596E-3</v>
      </c>
      <c r="G196" s="288">
        <v>8.0742834073475975E-4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0.96598639455782309</v>
      </c>
      <c r="E197" s="509">
        <v>3.0959322504512009E-2</v>
      </c>
      <c r="F197" s="288">
        <v>2.2212966819380813E-3</v>
      </c>
      <c r="G197" s="288">
        <v>8.3298625572678054E-4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0.97544671551613316</v>
      </c>
      <c r="E198" s="509">
        <v>2.2496464841239235E-2</v>
      </c>
      <c r="F198" s="288">
        <v>2.0568196426275871E-3</v>
      </c>
      <c r="G198" s="288">
        <v>0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0.94829567215626198</v>
      </c>
      <c r="E199" s="509">
        <v>4.4044427422443508E-2</v>
      </c>
      <c r="F199" s="288">
        <v>7.2769054002297974E-3</v>
      </c>
      <c r="G199" s="288">
        <v>3.8299502106472615E-4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0.96793525516687851</v>
      </c>
      <c r="E200" s="512">
        <v>2.8038258310480905E-2</v>
      </c>
      <c r="F200" s="285">
        <v>3.5449133837201527E-3</v>
      </c>
      <c r="G200" s="285">
        <v>4.8157313892047355E-4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0.96936101592420887</v>
      </c>
      <c r="E201" s="509">
        <v>2.6809111066317275E-2</v>
      </c>
      <c r="F201" s="288">
        <v>3.6283007458173754E-3</v>
      </c>
      <c r="G201" s="288">
        <v>2.0157226365652087E-4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0.96326810847923106</v>
      </c>
      <c r="E202" s="509">
        <v>2.5403364229316855E-2</v>
      </c>
      <c r="F202" s="288">
        <v>1.132852729145211E-2</v>
      </c>
      <c r="G202" s="288">
        <v>0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0.96987279625083689</v>
      </c>
      <c r="E203" s="509">
        <v>2.2093282749386298E-2</v>
      </c>
      <c r="F203" s="288">
        <v>7.1412631109127427E-3</v>
      </c>
      <c r="G203" s="288">
        <v>8.9265788886409283E-4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0.96631512671178965</v>
      </c>
      <c r="E204" s="509">
        <v>2.4870140091295449E-2</v>
      </c>
      <c r="F204" s="288">
        <v>8.1851093971352113E-3</v>
      </c>
      <c r="G204" s="288">
        <v>6.2962379977963168E-4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0.97628296871805353</v>
      </c>
      <c r="E205" s="509">
        <v>1.4925373134328358E-2</v>
      </c>
      <c r="F205" s="288">
        <v>8.5872009813943977E-3</v>
      </c>
      <c r="G205" s="288">
        <v>2.0445716622367614E-4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0.97885669537979636</v>
      </c>
      <c r="E206" s="509">
        <v>1.8324197337509788E-2</v>
      </c>
      <c r="F206" s="288">
        <v>2.6624902114330464E-3</v>
      </c>
      <c r="G206" s="288">
        <v>1.5661707126076742E-4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0.97320977253580454</v>
      </c>
      <c r="E207" s="509">
        <v>2.257792754844145E-2</v>
      </c>
      <c r="F207" s="288">
        <v>3.8753159224936815E-3</v>
      </c>
      <c r="G207" s="288">
        <v>3.3698399326032014E-4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0.97275163787969032</v>
      </c>
      <c r="E208" s="509">
        <v>2.3525908278737344E-2</v>
      </c>
      <c r="F208" s="288">
        <v>1.3400833829660512E-3</v>
      </c>
      <c r="G208" s="288">
        <v>2.3823704586063135E-3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0.97796963381958912</v>
      </c>
      <c r="E209" s="509">
        <v>2.0839535576064303E-2</v>
      </c>
      <c r="F209" s="288">
        <v>8.9312295325989874E-4</v>
      </c>
      <c r="G209" s="288">
        <v>2.9770765108663293E-4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0.9802972692706533</v>
      </c>
      <c r="E210" s="509">
        <v>1.7283097131005877E-2</v>
      </c>
      <c r="F210" s="288">
        <v>2.4196335983408227E-3</v>
      </c>
      <c r="G210" s="288">
        <v>0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0.96427326594632279</v>
      </c>
      <c r="E211" s="509">
        <v>3.1021261763680724E-2</v>
      </c>
      <c r="F211" s="288">
        <v>4.7054722899965143E-3</v>
      </c>
      <c r="G211" s="288">
        <v>0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0.95991882293252151</v>
      </c>
      <c r="E212" s="509">
        <v>3.0272281413833924E-2</v>
      </c>
      <c r="F212" s="288">
        <v>9.8088956536445115E-3</v>
      </c>
      <c r="G212" s="288">
        <v>0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0.97147776613265457</v>
      </c>
      <c r="E213" s="512">
        <v>2.3102260817487646E-2</v>
      </c>
      <c r="F213" s="285">
        <v>4.9558317113340324E-3</v>
      </c>
      <c r="G213" s="285">
        <v>4.6414133852373107E-4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0.97429679922405432</v>
      </c>
      <c r="E214" s="509">
        <v>1.770126091173618E-2</v>
      </c>
      <c r="F214" s="288">
        <v>8.0019398642095056E-3</v>
      </c>
      <c r="G214" s="288">
        <v>0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0.97492937853107342</v>
      </c>
      <c r="E215" s="509">
        <v>1.4124293785310734E-2</v>
      </c>
      <c r="F215" s="288">
        <v>9.1807909604519778E-3</v>
      </c>
      <c r="G215" s="288">
        <v>1.7655367231638418E-3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0.97772949483976102</v>
      </c>
      <c r="E216" s="509">
        <v>1.9826181423139598E-2</v>
      </c>
      <c r="F216" s="288">
        <v>1.0863661053775121E-3</v>
      </c>
      <c r="G216" s="288">
        <v>1.3579576317218902E-3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0.97428872497365648</v>
      </c>
      <c r="E217" s="509">
        <v>1.7281348788198102E-2</v>
      </c>
      <c r="F217" s="288">
        <v>7.5869336143308749E-3</v>
      </c>
      <c r="G217" s="288">
        <v>8.4299262381454167E-4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0.97494418258496651</v>
      </c>
      <c r="E218" s="509">
        <v>2.0590424212354255E-2</v>
      </c>
      <c r="F218" s="288">
        <v>3.9692384023815429E-3</v>
      </c>
      <c r="G218" s="288">
        <v>4.9615480029769287E-4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0.98073476702508966</v>
      </c>
      <c r="E219" s="509">
        <v>1.3664874551971327E-2</v>
      </c>
      <c r="F219" s="288">
        <v>5.600358422939068E-3</v>
      </c>
      <c r="G219" s="288">
        <v>0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0.979616724738676</v>
      </c>
      <c r="E220" s="509">
        <v>1.7073170731707318E-2</v>
      </c>
      <c r="F220" s="288">
        <v>3.310104529616725E-3</v>
      </c>
      <c r="G220" s="288">
        <v>0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0.98268946590669204</v>
      </c>
      <c r="E221" s="509">
        <v>1.4566181127295756E-2</v>
      </c>
      <c r="F221" s="288">
        <v>2.744352966012244E-3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0.98291746641074851</v>
      </c>
      <c r="E222" s="509">
        <v>1.4587332053742802E-2</v>
      </c>
      <c r="F222" s="288">
        <v>2.3032629558541267E-3</v>
      </c>
      <c r="G222" s="288">
        <v>1.9193857965451057E-4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0.97982021647404149</v>
      </c>
      <c r="E223" s="509">
        <v>1.5593469088240689E-2</v>
      </c>
      <c r="F223" s="288">
        <v>4.58631443771785E-3</v>
      </c>
      <c r="G223" s="288">
        <v>0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0.98235750290810386</v>
      </c>
      <c r="E224" s="509">
        <v>1.4346645986816595E-2</v>
      </c>
      <c r="F224" s="288">
        <v>3.2958511050794883E-3</v>
      </c>
      <c r="G224" s="288">
        <v>0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0.94830404577033101</v>
      </c>
      <c r="E225" s="509">
        <v>2.1454842664487127E-2</v>
      </c>
      <c r="F225" s="288">
        <v>3.0036779730281977E-2</v>
      </c>
      <c r="G225" s="288">
        <v>2.043318348998774E-4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0.97621122975230623</v>
      </c>
      <c r="E226" s="512">
        <v>1.6688457906588218E-2</v>
      </c>
      <c r="F226" s="285">
        <v>6.7734437422822692E-3</v>
      </c>
      <c r="G226" s="285">
        <v>3.2686859882327305E-4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0.98266542404473434</v>
      </c>
      <c r="E227" s="509">
        <v>9.8788443616029831E-3</v>
      </c>
      <c r="F227" s="288">
        <v>4.2870456663560109E-3</v>
      </c>
      <c r="G227" s="288">
        <v>3.168685927306617E-3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0.96688159437280186</v>
      </c>
      <c r="E228" s="509">
        <v>7.3270808909730364E-3</v>
      </c>
      <c r="F228" s="288">
        <v>5.8616647127784291E-3</v>
      </c>
      <c r="G228" s="288">
        <v>1.992966002344666E-2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0.98360184119677796</v>
      </c>
      <c r="E229" s="509">
        <v>7.4798619102416572E-3</v>
      </c>
      <c r="F229" s="288">
        <v>8.918296892980437E-3</v>
      </c>
      <c r="G229" s="288">
        <v>0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0.98847881273188831</v>
      </c>
      <c r="E230" s="509">
        <v>1.0740089826205819E-2</v>
      </c>
      <c r="F230" s="288">
        <v>7.810974419058778E-4</v>
      </c>
      <c r="G230" s="288">
        <v>0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0.98099078341013823</v>
      </c>
      <c r="E231" s="509">
        <v>1.4112903225806451E-2</v>
      </c>
      <c r="F231" s="288">
        <v>8.6405529953917056E-4</v>
      </c>
      <c r="G231" s="288">
        <v>4.0322580645161289E-3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0.98744264670369475</v>
      </c>
      <c r="E232" s="509">
        <v>1.1108427915962327E-2</v>
      </c>
      <c r="F232" s="288">
        <v>9.6595025356194155E-4</v>
      </c>
      <c r="G232" s="288">
        <v>4.8297512678097078E-4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0.98793747876316684</v>
      </c>
      <c r="E233" s="509">
        <v>7.6452599388379203E-3</v>
      </c>
      <c r="F233" s="288">
        <v>2.5484199796126403E-3</v>
      </c>
      <c r="G233" s="288">
        <v>1.8688413183826028E-3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0.98507744616547033</v>
      </c>
      <c r="E234" s="509">
        <v>9.8224404986777484E-3</v>
      </c>
      <c r="F234" s="288">
        <v>3.400075557234605E-3</v>
      </c>
      <c r="G234" s="288">
        <v>1.7000377786173025E-3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0.99276236429433051</v>
      </c>
      <c r="E235" s="509">
        <v>3.791142512493538E-3</v>
      </c>
      <c r="F235" s="288">
        <v>3.4464931931759437E-3</v>
      </c>
      <c r="G235" s="288">
        <v>0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0.98356643356643358</v>
      </c>
      <c r="E236" s="509">
        <v>1.3111888111888112E-2</v>
      </c>
      <c r="F236" s="288">
        <v>2.7972027972027972E-3</v>
      </c>
      <c r="G236" s="288">
        <v>5.2447552447552448E-4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0.971121029141507</v>
      </c>
      <c r="E237" s="509">
        <v>1.0501443948542924E-2</v>
      </c>
      <c r="F237" s="288">
        <v>1.7852454712522971E-2</v>
      </c>
      <c r="G237" s="288">
        <v>5.2507219742714626E-4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0.97305519339417645</v>
      </c>
      <c r="E238" s="509">
        <v>1.6079965232507605E-2</v>
      </c>
      <c r="F238" s="288">
        <v>1.0647544545849631E-2</v>
      </c>
      <c r="G238" s="288">
        <v>2.17296827466319E-4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0.98288800556139821</v>
      </c>
      <c r="E239" s="512">
        <v>1.0017646744264808E-2</v>
      </c>
      <c r="F239" s="285">
        <v>4.8305734300636352E-3</v>
      </c>
      <c r="G239" s="285">
        <v>2.2637742642733641E-3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0.98819919754543306</v>
      </c>
      <c r="E240" s="509">
        <v>9.9126740618362044E-3</v>
      </c>
      <c r="F240" s="288">
        <v>1.8881283927307056E-3</v>
      </c>
      <c r="G240" s="288">
        <v>0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0.98331788693234479</v>
      </c>
      <c r="E241" s="509">
        <v>1.0658016682113068E-2</v>
      </c>
      <c r="F241" s="288">
        <v>6.024096385542169E-3</v>
      </c>
      <c r="G241" s="288">
        <v>0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0.98221273568125222</v>
      </c>
      <c r="E242" s="509">
        <v>1.1028103877623622E-2</v>
      </c>
      <c r="F242" s="288">
        <v>2.4902170046246885E-3</v>
      </c>
      <c r="G242" s="288">
        <v>4.2689434364994666E-3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0.98203125000000002</v>
      </c>
      <c r="E243" s="509">
        <v>1.2239583333333333E-2</v>
      </c>
      <c r="F243" s="288">
        <v>5.7291666666666663E-3</v>
      </c>
      <c r="G243" s="288">
        <v>0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0.98262144053601341</v>
      </c>
      <c r="E244" s="509">
        <v>9.4221105527638183E-3</v>
      </c>
      <c r="F244" s="288">
        <v>7.9564489112227809E-3</v>
      </c>
      <c r="G244" s="288">
        <v>0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0.97310664605873265</v>
      </c>
      <c r="E245" s="509">
        <v>1.1746522411128285E-2</v>
      </c>
      <c r="F245" s="288">
        <v>1.0510046367851623E-2</v>
      </c>
      <c r="G245" s="288">
        <v>4.6367851622874804E-3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0.98117100851173589</v>
      </c>
      <c r="E246" s="509">
        <v>1.3670363683260254E-2</v>
      </c>
      <c r="F246" s="288">
        <v>3.3531080732525148E-3</v>
      </c>
      <c r="G246" s="288">
        <v>1.8055197317513542E-3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0.99097472924187724</v>
      </c>
      <c r="E247" s="509">
        <v>7.2202166064981952E-3</v>
      </c>
      <c r="F247" s="288">
        <v>1.8050541516245488E-3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0.99263080324244657</v>
      </c>
      <c r="E248" s="509">
        <v>4.6671579464505038E-3</v>
      </c>
      <c r="F248" s="288">
        <v>2.702038811102923E-3</v>
      </c>
      <c r="G248" s="288">
        <v>0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0.98652931854199688</v>
      </c>
      <c r="E249" s="509">
        <v>1.1885895404120444E-2</v>
      </c>
      <c r="F249" s="288">
        <v>1.5847860538827259E-3</v>
      </c>
      <c r="G249" s="288">
        <v>0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0.98288457524525152</v>
      </c>
      <c r="E250" s="509">
        <v>6.6791901481945311E-3</v>
      </c>
      <c r="F250" s="288">
        <v>1.0227509914422877E-2</v>
      </c>
      <c r="G250" s="288">
        <v>2.087246921310791E-4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0.96624156039009756</v>
      </c>
      <c r="E251" s="509">
        <v>2.7756939234808702E-2</v>
      </c>
      <c r="F251" s="288">
        <v>5.501375343835959E-3</v>
      </c>
      <c r="G251" s="288">
        <v>5.0012503125781451E-4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0.98310648351418595</v>
      </c>
      <c r="E252" s="512">
        <v>1.12274979614878E-2</v>
      </c>
      <c r="F252" s="285">
        <v>4.8924292793075331E-3</v>
      </c>
      <c r="G252" s="285">
        <v>7.7358924501871255E-4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0.98764600179694517</v>
      </c>
      <c r="E253" s="509">
        <v>5.3908355795148251E-3</v>
      </c>
      <c r="F253" s="288">
        <v>6.963162623539982E-3</v>
      </c>
      <c r="G253" s="288">
        <v>0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0.98421679571173315</v>
      </c>
      <c r="E254" s="509">
        <v>1.2209648600357356E-2</v>
      </c>
      <c r="F254" s="288">
        <v>3.5735556879094698E-3</v>
      </c>
      <c r="G254" s="288">
        <v>0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0.98041818785263857</v>
      </c>
      <c r="E255" s="509">
        <v>6.637902422834384E-3</v>
      </c>
      <c r="F255" s="288">
        <v>6.3060073016926654E-3</v>
      </c>
      <c r="G255" s="288">
        <v>6.637902422834384E-3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0.98451920214349509</v>
      </c>
      <c r="E256" s="509">
        <v>1.2801428996725216E-2</v>
      </c>
      <c r="F256" s="288">
        <v>2.0839535576064306E-3</v>
      </c>
      <c r="G256" s="288">
        <v>5.9541530217326586E-4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0.99223691776883272</v>
      </c>
      <c r="E257" s="509">
        <v>7.1880391029327199E-3</v>
      </c>
      <c r="F257" s="288">
        <v>5.750431282346176E-4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0.98138813493602173</v>
      </c>
      <c r="E258" s="509">
        <v>1.4346645986816595E-2</v>
      </c>
      <c r="F258" s="288">
        <v>2.7142303218301669E-3</v>
      </c>
      <c r="G258" s="288">
        <v>1.5509887553315238E-3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0.97244834063869756</v>
      </c>
      <c r="E259" s="509">
        <v>2.4420788979336257E-2</v>
      </c>
      <c r="F259" s="288">
        <v>3.1308703819661866E-3</v>
      </c>
      <c r="G259" s="288">
        <v>0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0.98837809917355368</v>
      </c>
      <c r="E260" s="509">
        <v>6.4566115702479341E-3</v>
      </c>
      <c r="F260" s="288">
        <v>4.3904958677685952E-3</v>
      </c>
      <c r="G260" s="288">
        <v>7.7479338842975209E-4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0.97301406309388061</v>
      </c>
      <c r="E261" s="509">
        <v>1.2542759407069556E-2</v>
      </c>
      <c r="F261" s="288">
        <v>3.4207525655644243E-3</v>
      </c>
      <c r="G261" s="288">
        <v>1.1022424933485367E-2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0.97222222222222221</v>
      </c>
      <c r="E262" s="509">
        <v>1.5826873385012919E-2</v>
      </c>
      <c r="F262" s="288">
        <v>1.1950904392764857E-2</v>
      </c>
      <c r="G262" s="288">
        <v>0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0.98535211267605638</v>
      </c>
      <c r="E263" s="509">
        <v>7.6056338028169012E-3</v>
      </c>
      <c r="F263" s="288">
        <v>6.7605633802816905E-3</v>
      </c>
      <c r="G263" s="288">
        <v>2.8169014084507044E-4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0.97385409941897993</v>
      </c>
      <c r="E264" s="509">
        <v>1.5493867010974823E-2</v>
      </c>
      <c r="F264" s="288">
        <v>9.6836668818592632E-3</v>
      </c>
      <c r="G264" s="288">
        <v>9.6836668818592645E-4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0.9819304435483871</v>
      </c>
      <c r="E265" s="512">
        <v>1.1340725806451613E-2</v>
      </c>
      <c r="F265" s="285">
        <v>5.1663306451612901E-3</v>
      </c>
      <c r="G265" s="285">
        <v>1.5625000000000001E-3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0.9908480780964003</v>
      </c>
      <c r="E266" s="509">
        <v>5.7962172056131786E-3</v>
      </c>
      <c r="F266" s="288">
        <v>3.3557046979865771E-3</v>
      </c>
      <c r="G266" s="288">
        <v>0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0.98534127347686673</v>
      </c>
      <c r="E267" s="509">
        <v>1.2368300503893724E-2</v>
      </c>
      <c r="F267" s="288">
        <v>1.8323408153916628E-3</v>
      </c>
      <c r="G267" s="288">
        <v>4.5808520384791571E-4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0.98642936596218023</v>
      </c>
      <c r="E268" s="509">
        <v>1.2013348164627364E-2</v>
      </c>
      <c r="F268" s="288">
        <v>1.5572858731924359E-3</v>
      </c>
      <c r="G268" s="288">
        <v>0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0.99024139702105807</v>
      </c>
      <c r="E269" s="509">
        <v>7.447354904982024E-3</v>
      </c>
      <c r="F269" s="288">
        <v>2.3112480739599386E-3</v>
      </c>
      <c r="G269" s="288">
        <v>0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0.97463126843657821</v>
      </c>
      <c r="E270" s="509">
        <v>1.8289085545722714E-2</v>
      </c>
      <c r="F270" s="288">
        <v>2.0648967551622419E-3</v>
      </c>
      <c r="G270" s="288">
        <v>5.0147492625368731E-3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0.97259523157029326</v>
      </c>
      <c r="E271" s="509">
        <v>1.78130994793094E-2</v>
      </c>
      <c r="F271" s="288">
        <v>4.6588106330501507E-3</v>
      </c>
      <c r="G271" s="288">
        <v>4.932858317347218E-3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0.98614810868407032</v>
      </c>
      <c r="E272" s="509">
        <v>1.2786361214704315E-2</v>
      </c>
      <c r="F272" s="288">
        <v>1.0655301012253596E-3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0.96861690203990136</v>
      </c>
      <c r="E273" s="509">
        <v>1.1880744227751625E-2</v>
      </c>
      <c r="F273" s="288">
        <v>8.0699394754539348E-3</v>
      </c>
      <c r="G273" s="288">
        <v>1.1432414256893073E-2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0.96765010351966874</v>
      </c>
      <c r="E274" s="509">
        <v>2.251552795031056E-2</v>
      </c>
      <c r="F274" s="288">
        <v>2.846790890269151E-3</v>
      </c>
      <c r="G274" s="288">
        <v>6.987577639751553E-3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0.98786516853932582</v>
      </c>
      <c r="E275" s="509">
        <v>9.2134831460674166E-3</v>
      </c>
      <c r="F275" s="288">
        <v>1.7977528089887641E-3</v>
      </c>
      <c r="G275" s="288">
        <v>1.1235955056179776E-3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0.98679756262694651</v>
      </c>
      <c r="E276" s="509">
        <v>9.9864590385917405E-3</v>
      </c>
      <c r="F276" s="288">
        <v>1.3540961408259986E-3</v>
      </c>
      <c r="G276" s="288">
        <v>1.8618821936357481E-3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0.97936687394007915</v>
      </c>
      <c r="E277" s="509">
        <v>1.243640474844545E-2</v>
      </c>
      <c r="F277" s="288">
        <v>3.3917467495760316E-3</v>
      </c>
      <c r="G277" s="288">
        <v>4.8049745618993778E-3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0.98145698190508701</v>
      </c>
      <c r="E278" s="512">
        <v>1.2546944349607375E-2</v>
      </c>
      <c r="F278" s="285">
        <v>2.8593376579037215E-3</v>
      </c>
      <c r="G278" s="285">
        <v>3.1367360874018438E-3</v>
      </c>
    </row>
    <row r="279" spans="2:7" s="4" customFormat="1" hidden="1" outlineLevel="1" x14ac:dyDescent="0.25">
      <c r="B279" s="71" t="s">
        <v>93</v>
      </c>
      <c r="C279" s="508" t="e">
        <v>#DIV/0!</v>
      </c>
      <c r="D279" s="509" t="e">
        <v>#DIV/0!</v>
      </c>
      <c r="E279" s="509" t="e">
        <v>#DIV/0!</v>
      </c>
      <c r="F279" s="288" t="e">
        <v>#DIV/0!</v>
      </c>
      <c r="G279" s="288" t="e">
        <v>#DIV/0!</v>
      </c>
    </row>
    <row r="280" spans="2:7" s="4" customFormat="1" hidden="1" outlineLevel="1" x14ac:dyDescent="0.25">
      <c r="B280" s="71" t="s">
        <v>94</v>
      </c>
      <c r="C280" s="508" t="e">
        <v>#DIV/0!</v>
      </c>
      <c r="D280" s="509" t="e">
        <v>#DIV/0!</v>
      </c>
      <c r="E280" s="509" t="e">
        <v>#DIV/0!</v>
      </c>
      <c r="F280" s="288" t="e">
        <v>#DIV/0!</v>
      </c>
      <c r="G280" s="288" t="e">
        <v>#DIV/0!</v>
      </c>
    </row>
    <row r="281" spans="2:7" s="4" customFormat="1" hidden="1" outlineLevel="1" x14ac:dyDescent="0.25">
      <c r="B281" s="71" t="s">
        <v>95</v>
      </c>
      <c r="C281" s="508" t="e">
        <v>#DIV/0!</v>
      </c>
      <c r="D281" s="509" t="e">
        <v>#DIV/0!</v>
      </c>
      <c r="E281" s="509" t="e">
        <v>#DIV/0!</v>
      </c>
      <c r="F281" s="288" t="e">
        <v>#DIV/0!</v>
      </c>
      <c r="G281" s="288" t="e">
        <v>#DIV/0!</v>
      </c>
    </row>
    <row r="282" spans="2:7" s="4" customFormat="1" hidden="1" outlineLevel="1" x14ac:dyDescent="0.25">
      <c r="B282" s="71" t="s">
        <v>96</v>
      </c>
      <c r="C282" s="508" t="e">
        <v>#DIV/0!</v>
      </c>
      <c r="D282" s="509" t="e">
        <v>#DIV/0!</v>
      </c>
      <c r="E282" s="509" t="e">
        <v>#DIV/0!</v>
      </c>
      <c r="F282" s="288" t="e">
        <v>#DIV/0!</v>
      </c>
      <c r="G282" s="288" t="e">
        <v>#DIV/0!</v>
      </c>
    </row>
    <row r="283" spans="2:7" s="4" customFormat="1" hidden="1" outlineLevel="1" x14ac:dyDescent="0.25">
      <c r="B283" s="71" t="s">
        <v>97</v>
      </c>
      <c r="C283" s="508" t="e">
        <v>#DIV/0!</v>
      </c>
      <c r="D283" s="509" t="e">
        <v>#DIV/0!</v>
      </c>
      <c r="E283" s="509" t="e">
        <v>#DIV/0!</v>
      </c>
      <c r="F283" s="288" t="e">
        <v>#DIV/0!</v>
      </c>
      <c r="G283" s="288" t="e">
        <v>#DIV/0!</v>
      </c>
    </row>
    <row r="284" spans="2:7" s="4" customFormat="1" hidden="1" outlineLevel="1" x14ac:dyDescent="0.25">
      <c r="B284" s="71" t="s">
        <v>98</v>
      </c>
      <c r="C284" s="508" t="e">
        <v>#DIV/0!</v>
      </c>
      <c r="D284" s="509" t="e">
        <v>#DIV/0!</v>
      </c>
      <c r="E284" s="509" t="e">
        <v>#DIV/0!</v>
      </c>
      <c r="F284" s="288" t="e">
        <v>#DIV/0!</v>
      </c>
      <c r="G284" s="288" t="e">
        <v>#DIV/0!</v>
      </c>
    </row>
    <row r="285" spans="2:7" s="4" customFormat="1" hidden="1" outlineLevel="1" x14ac:dyDescent="0.25">
      <c r="B285" s="71" t="s">
        <v>99</v>
      </c>
      <c r="C285" s="508" t="e">
        <v>#DIV/0!</v>
      </c>
      <c r="D285" s="509" t="e">
        <v>#DIV/0!</v>
      </c>
      <c r="E285" s="509" t="e">
        <v>#DIV/0!</v>
      </c>
      <c r="F285" s="288" t="e">
        <v>#DIV/0!</v>
      </c>
      <c r="G285" s="288" t="e">
        <v>#DIV/0!</v>
      </c>
    </row>
    <row r="286" spans="2:7" s="4" customFormat="1" hidden="1" outlineLevel="1" x14ac:dyDescent="0.25">
      <c r="B286" s="71" t="s">
        <v>100</v>
      </c>
      <c r="C286" s="508" t="e">
        <v>#DIV/0!</v>
      </c>
      <c r="D286" s="509" t="e">
        <v>#DIV/0!</v>
      </c>
      <c r="E286" s="509" t="e">
        <v>#DIV/0!</v>
      </c>
      <c r="F286" s="288" t="e">
        <v>#DIV/0!</v>
      </c>
      <c r="G286" s="288" t="e">
        <v>#DIV/0!</v>
      </c>
    </row>
    <row r="287" spans="2:7" s="4" customFormat="1" hidden="1" outlineLevel="1" x14ac:dyDescent="0.25">
      <c r="B287" s="71" t="s">
        <v>101</v>
      </c>
      <c r="C287" s="508" t="e">
        <v>#DIV/0!</v>
      </c>
      <c r="D287" s="509" t="e">
        <v>#DIV/0!</v>
      </c>
      <c r="E287" s="509" t="e">
        <v>#DIV/0!</v>
      </c>
      <c r="F287" s="288" t="e">
        <v>#DIV/0!</v>
      </c>
      <c r="G287" s="288" t="e">
        <v>#DIV/0!</v>
      </c>
    </row>
    <row r="288" spans="2:7" s="4" customFormat="1" hidden="1" outlineLevel="1" x14ac:dyDescent="0.25">
      <c r="B288" s="71" t="s">
        <v>102</v>
      </c>
      <c r="C288" s="508" t="e">
        <v>#DIV/0!</v>
      </c>
      <c r="D288" s="509" t="e">
        <v>#DIV/0!</v>
      </c>
      <c r="E288" s="509" t="e">
        <v>#DIV/0!</v>
      </c>
      <c r="F288" s="288" t="e">
        <v>#DIV/0!</v>
      </c>
      <c r="G288" s="288" t="e">
        <v>#DIV/0!</v>
      </c>
    </row>
    <row r="289" spans="2:7" s="4" customFormat="1" hidden="1" outlineLevel="1" x14ac:dyDescent="0.25">
      <c r="B289" s="71" t="s">
        <v>103</v>
      </c>
      <c r="C289" s="508" t="e">
        <v>#DIV/0!</v>
      </c>
      <c r="D289" s="509" t="e">
        <v>#DIV/0!</v>
      </c>
      <c r="E289" s="509" t="e">
        <v>#DIV/0!</v>
      </c>
      <c r="F289" s="288" t="e">
        <v>#DIV/0!</v>
      </c>
      <c r="G289" s="288" t="e">
        <v>#DIV/0!</v>
      </c>
    </row>
    <row r="290" spans="2:7" s="4" customFormat="1" hidden="1" outlineLevel="1" x14ac:dyDescent="0.25">
      <c r="B290" s="71" t="s">
        <v>104</v>
      </c>
      <c r="C290" s="508" t="e">
        <v>#DIV/0!</v>
      </c>
      <c r="D290" s="509" t="e">
        <v>#DIV/0!</v>
      </c>
      <c r="E290" s="509" t="e">
        <v>#DIV/0!</v>
      </c>
      <c r="F290" s="288" t="e">
        <v>#DIV/0!</v>
      </c>
      <c r="G290" s="288" t="e">
        <v>#DIV/0!</v>
      </c>
    </row>
    <row r="291" spans="2:7" s="4" customFormat="1" ht="15.75" collapsed="1" x14ac:dyDescent="0.25">
      <c r="B291" s="103">
        <v>1979</v>
      </c>
      <c r="C291" s="511" t="e">
        <v>#DIV/0!</v>
      </c>
      <c r="D291" s="512" t="e">
        <v>#DIV/0!</v>
      </c>
      <c r="E291" s="512" t="e">
        <v>#DIV/0!</v>
      </c>
      <c r="F291" s="285" t="e">
        <v>#DIV/0!</v>
      </c>
      <c r="G291" s="285" t="e">
        <v>#DIV/0!</v>
      </c>
    </row>
    <row r="292" spans="2:7" s="4" customFormat="1" hidden="1" outlineLevel="1" x14ac:dyDescent="0.25">
      <c r="B292" s="71" t="s">
        <v>93</v>
      </c>
      <c r="C292" s="508" t="e">
        <v>#DIV/0!</v>
      </c>
      <c r="D292" s="509" t="e">
        <v>#DIV/0!</v>
      </c>
      <c r="E292" s="509" t="e">
        <v>#DIV/0!</v>
      </c>
      <c r="F292" s="288" t="e">
        <v>#DIV/0!</v>
      </c>
      <c r="G292" s="288" t="e">
        <v>#DIV/0!</v>
      </c>
    </row>
    <row r="293" spans="2:7" s="4" customFormat="1" hidden="1" outlineLevel="1" x14ac:dyDescent="0.25">
      <c r="B293" s="71" t="s">
        <v>94</v>
      </c>
      <c r="C293" s="508" t="e">
        <v>#DIV/0!</v>
      </c>
      <c r="D293" s="509" t="e">
        <v>#DIV/0!</v>
      </c>
      <c r="E293" s="509" t="e">
        <v>#DIV/0!</v>
      </c>
      <c r="F293" s="288" t="e">
        <v>#DIV/0!</v>
      </c>
      <c r="G293" s="288" t="e">
        <v>#DIV/0!</v>
      </c>
    </row>
    <row r="294" spans="2:7" s="4" customFormat="1" hidden="1" outlineLevel="1" x14ac:dyDescent="0.25">
      <c r="B294" s="71" t="s">
        <v>95</v>
      </c>
      <c r="C294" s="508" t="e">
        <v>#DIV/0!</v>
      </c>
      <c r="D294" s="509" t="e">
        <v>#DIV/0!</v>
      </c>
      <c r="E294" s="509" t="e">
        <v>#DIV/0!</v>
      </c>
      <c r="F294" s="288" t="e">
        <v>#DIV/0!</v>
      </c>
      <c r="G294" s="288" t="e">
        <v>#DIV/0!</v>
      </c>
    </row>
    <row r="295" spans="2:7" s="4" customFormat="1" hidden="1" outlineLevel="1" x14ac:dyDescent="0.25">
      <c r="B295" s="71" t="s">
        <v>96</v>
      </c>
      <c r="C295" s="508" t="e">
        <v>#DIV/0!</v>
      </c>
      <c r="D295" s="509" t="e">
        <v>#DIV/0!</v>
      </c>
      <c r="E295" s="509" t="e">
        <v>#DIV/0!</v>
      </c>
      <c r="F295" s="288" t="e">
        <v>#DIV/0!</v>
      </c>
      <c r="G295" s="288" t="e">
        <v>#DIV/0!</v>
      </c>
    </row>
    <row r="296" spans="2:7" s="4" customFormat="1" hidden="1" outlineLevel="1" x14ac:dyDescent="0.25">
      <c r="B296" s="71" t="s">
        <v>97</v>
      </c>
      <c r="C296" s="508" t="e">
        <v>#DIV/0!</v>
      </c>
      <c r="D296" s="509" t="e">
        <v>#DIV/0!</v>
      </c>
      <c r="E296" s="509" t="e">
        <v>#DIV/0!</v>
      </c>
      <c r="F296" s="288" t="e">
        <v>#DIV/0!</v>
      </c>
      <c r="G296" s="288" t="e">
        <v>#DIV/0!</v>
      </c>
    </row>
    <row r="297" spans="2:7" s="4" customFormat="1" hidden="1" outlineLevel="1" x14ac:dyDescent="0.25">
      <c r="B297" s="71" t="s">
        <v>98</v>
      </c>
      <c r="C297" s="508" t="e">
        <v>#DIV/0!</v>
      </c>
      <c r="D297" s="509" t="e">
        <v>#DIV/0!</v>
      </c>
      <c r="E297" s="509" t="e">
        <v>#DIV/0!</v>
      </c>
      <c r="F297" s="288" t="e">
        <v>#DIV/0!</v>
      </c>
      <c r="G297" s="288" t="e">
        <v>#DIV/0!</v>
      </c>
    </row>
    <row r="298" spans="2:7" s="4" customFormat="1" hidden="1" outlineLevel="1" x14ac:dyDescent="0.25">
      <c r="B298" s="71" t="s">
        <v>99</v>
      </c>
      <c r="C298" s="508" t="e">
        <v>#DIV/0!</v>
      </c>
      <c r="D298" s="509" t="e">
        <v>#DIV/0!</v>
      </c>
      <c r="E298" s="509" t="e">
        <v>#DIV/0!</v>
      </c>
      <c r="F298" s="288" t="e">
        <v>#DIV/0!</v>
      </c>
      <c r="G298" s="288" t="e">
        <v>#DIV/0!</v>
      </c>
    </row>
    <row r="299" spans="2:7" s="4" customFormat="1" hidden="1" outlineLevel="1" x14ac:dyDescent="0.25">
      <c r="B299" s="71" t="s">
        <v>100</v>
      </c>
      <c r="C299" s="508" t="e">
        <v>#DIV/0!</v>
      </c>
      <c r="D299" s="509" t="e">
        <v>#DIV/0!</v>
      </c>
      <c r="E299" s="509" t="e">
        <v>#DIV/0!</v>
      </c>
      <c r="F299" s="288" t="e">
        <v>#DIV/0!</v>
      </c>
      <c r="G299" s="288" t="e">
        <v>#DIV/0!</v>
      </c>
    </row>
    <row r="300" spans="2:7" s="4" customFormat="1" hidden="1" outlineLevel="1" x14ac:dyDescent="0.25">
      <c r="B300" s="71" t="s">
        <v>101</v>
      </c>
      <c r="C300" s="508" t="e">
        <v>#DIV/0!</v>
      </c>
      <c r="D300" s="509" t="e">
        <v>#DIV/0!</v>
      </c>
      <c r="E300" s="509" t="e">
        <v>#DIV/0!</v>
      </c>
      <c r="F300" s="288" t="e">
        <v>#DIV/0!</v>
      </c>
      <c r="G300" s="288" t="e">
        <v>#DIV/0!</v>
      </c>
    </row>
    <row r="301" spans="2:7" s="4" customFormat="1" hidden="1" outlineLevel="1" x14ac:dyDescent="0.25">
      <c r="B301" s="71" t="s">
        <v>102</v>
      </c>
      <c r="C301" s="508" t="e">
        <v>#DIV/0!</v>
      </c>
      <c r="D301" s="509" t="e">
        <v>#DIV/0!</v>
      </c>
      <c r="E301" s="509" t="e">
        <v>#DIV/0!</v>
      </c>
      <c r="F301" s="288" t="e">
        <v>#DIV/0!</v>
      </c>
      <c r="G301" s="288" t="e">
        <v>#DIV/0!</v>
      </c>
    </row>
    <row r="302" spans="2:7" s="4" customFormat="1" hidden="1" outlineLevel="1" x14ac:dyDescent="0.25">
      <c r="B302" s="71" t="s">
        <v>103</v>
      </c>
      <c r="C302" s="508" t="e">
        <v>#DIV/0!</v>
      </c>
      <c r="D302" s="509" t="e">
        <v>#DIV/0!</v>
      </c>
      <c r="E302" s="509" t="e">
        <v>#DIV/0!</v>
      </c>
      <c r="F302" s="288" t="e">
        <v>#DIV/0!</v>
      </c>
      <c r="G302" s="288" t="e">
        <v>#DIV/0!</v>
      </c>
    </row>
    <row r="303" spans="2:7" s="4" customFormat="1" hidden="1" outlineLevel="1" x14ac:dyDescent="0.25">
      <c r="B303" s="71" t="s">
        <v>104</v>
      </c>
      <c r="C303" s="508" t="e">
        <v>#DIV/0!</v>
      </c>
      <c r="D303" s="509" t="e">
        <v>#DIV/0!</v>
      </c>
      <c r="E303" s="509" t="e">
        <v>#DIV/0!</v>
      </c>
      <c r="F303" s="288" t="e">
        <v>#DIV/0!</v>
      </c>
      <c r="G303" s="288" t="e">
        <v>#DIV/0!</v>
      </c>
    </row>
    <row r="304" spans="2:7" s="4" customFormat="1" ht="15.75" collapsed="1" x14ac:dyDescent="0.25">
      <c r="B304" s="103">
        <v>1978</v>
      </c>
      <c r="C304" s="511" t="e">
        <v>#DIV/0!</v>
      </c>
      <c r="D304" s="512" t="e">
        <v>#DIV/0!</v>
      </c>
      <c r="E304" s="512" t="e">
        <v>#DIV/0!</v>
      </c>
      <c r="F304" s="285" t="e">
        <v>#DIV/0!</v>
      </c>
      <c r="G304" s="285" t="e">
        <v>#DIV/0!</v>
      </c>
    </row>
    <row r="305" spans="2:7" s="4" customFormat="1" ht="6" customHeight="1" x14ac:dyDescent="0.25">
      <c r="B305" s="71"/>
      <c r="C305" s="71"/>
      <c r="D305" s="72"/>
      <c r="E305" s="72"/>
      <c r="F305" s="72"/>
      <c r="G305" s="72"/>
    </row>
    <row r="306" spans="2:7" s="4" customFormat="1" x14ac:dyDescent="0.25">
      <c r="B306" s="36" t="s">
        <v>191</v>
      </c>
      <c r="C306" s="36"/>
      <c r="D306" s="36"/>
      <c r="E306" s="36"/>
      <c r="F306" s="153"/>
      <c r="G306" s="449"/>
    </row>
    <row r="307" spans="2:7" s="4" customFormat="1" x14ac:dyDescent="0.25">
      <c r="B307" s="156" t="s">
        <v>175</v>
      </c>
      <c r="C307" s="156"/>
      <c r="D307" s="156"/>
      <c r="E307" s="156"/>
      <c r="F307" s="72"/>
      <c r="G307" s="72"/>
    </row>
    <row r="308" spans="2:7" s="4" customFormat="1" x14ac:dyDescent="0.25">
      <c r="B308" s="71"/>
      <c r="C308" s="71"/>
      <c r="D308" s="72"/>
      <c r="E308" s="72"/>
      <c r="F308" s="72"/>
      <c r="G308" s="72"/>
    </row>
    <row r="309" spans="2:7" x14ac:dyDescent="0.25">
      <c r="B309" s="214"/>
      <c r="C309" s="214"/>
      <c r="D309" s="79"/>
      <c r="E309" s="79"/>
      <c r="F309" s="79"/>
      <c r="G309" s="79"/>
    </row>
    <row r="310" spans="2:7" x14ac:dyDescent="0.25">
      <c r="B310" s="214"/>
      <c r="C310" s="214"/>
      <c r="D310" s="79"/>
      <c r="E310" s="79"/>
      <c r="F310" s="79"/>
      <c r="G310" s="79"/>
    </row>
    <row r="311" spans="2:7" x14ac:dyDescent="0.25">
      <c r="B311" s="214"/>
      <c r="C311" s="214"/>
      <c r="D311" s="79"/>
      <c r="E311" s="79"/>
      <c r="F311" s="79"/>
      <c r="G311" s="79"/>
    </row>
    <row r="312" spans="2:7" x14ac:dyDescent="0.25">
      <c r="B312" s="214"/>
      <c r="C312" s="214"/>
      <c r="D312" s="79"/>
      <c r="E312" s="79"/>
      <c r="F312" s="79"/>
      <c r="G312" s="79"/>
    </row>
    <row r="313" spans="2:7" x14ac:dyDescent="0.25">
      <c r="B313" s="214"/>
      <c r="C313" s="214"/>
      <c r="D313" s="79"/>
      <c r="E313" s="79"/>
      <c r="F313" s="79"/>
      <c r="G313" s="79"/>
    </row>
    <row r="314" spans="2:7" x14ac:dyDescent="0.25">
      <c r="B314" s="214"/>
      <c r="C314" s="214"/>
      <c r="D314" s="79"/>
      <c r="E314" s="79"/>
      <c r="F314" s="79"/>
      <c r="G314" s="79"/>
    </row>
    <row r="315" spans="2:7" x14ac:dyDescent="0.25">
      <c r="B315" s="214"/>
      <c r="C315" s="214"/>
      <c r="D315" s="79"/>
      <c r="E315" s="79"/>
      <c r="F315" s="79"/>
      <c r="G315" s="79"/>
    </row>
    <row r="316" spans="2:7" x14ac:dyDescent="0.25">
      <c r="B316" s="214"/>
      <c r="C316" s="214"/>
      <c r="D316" s="79"/>
      <c r="E316" s="79"/>
      <c r="F316" s="79"/>
      <c r="G316" s="79"/>
    </row>
    <row r="317" spans="2:7" ht="15.75" x14ac:dyDescent="0.25">
      <c r="B317" s="107"/>
      <c r="C317" s="107"/>
      <c r="D317" s="74"/>
      <c r="E317" s="74"/>
      <c r="F317" s="74"/>
      <c r="G317" s="74"/>
    </row>
    <row r="318" spans="2:7" x14ac:dyDescent="0.25">
      <c r="B318" s="214"/>
      <c r="C318" s="214"/>
      <c r="D318" s="79"/>
      <c r="E318" s="79"/>
      <c r="F318" s="79"/>
      <c r="G318" s="79"/>
    </row>
    <row r="319" spans="2:7" x14ac:dyDescent="0.25">
      <c r="B319" s="214"/>
      <c r="C319" s="214"/>
      <c r="D319" s="79"/>
      <c r="E319" s="79"/>
      <c r="F319" s="79"/>
      <c r="G319" s="79"/>
    </row>
    <row r="320" spans="2:7" x14ac:dyDescent="0.25">
      <c r="B320" s="214"/>
      <c r="C320" s="214"/>
      <c r="D320" s="79"/>
      <c r="E320" s="79"/>
      <c r="F320" s="79"/>
      <c r="G320" s="79"/>
    </row>
    <row r="321" spans="2:7" x14ac:dyDescent="0.25">
      <c r="B321" s="214"/>
      <c r="C321" s="214"/>
      <c r="D321" s="79"/>
      <c r="E321" s="79"/>
      <c r="F321" s="79"/>
      <c r="G321" s="79"/>
    </row>
    <row r="322" spans="2:7" x14ac:dyDescent="0.25">
      <c r="B322" s="214"/>
      <c r="C322" s="214"/>
      <c r="D322" s="79"/>
      <c r="E322" s="79"/>
      <c r="F322" s="79"/>
      <c r="G322" s="79"/>
    </row>
    <row r="323" spans="2:7" x14ac:dyDescent="0.25">
      <c r="B323" s="214"/>
      <c r="C323" s="214"/>
      <c r="D323" s="79"/>
      <c r="E323" s="79"/>
      <c r="F323" s="79"/>
      <c r="G323" s="79"/>
    </row>
    <row r="324" spans="2:7" x14ac:dyDescent="0.25">
      <c r="B324" s="214"/>
      <c r="C324" s="214"/>
      <c r="D324" s="79"/>
      <c r="E324" s="79"/>
      <c r="F324" s="79"/>
      <c r="G324" s="79"/>
    </row>
    <row r="325" spans="2:7" x14ac:dyDescent="0.25">
      <c r="B325" s="214"/>
      <c r="C325" s="214"/>
      <c r="D325" s="79"/>
      <c r="E325" s="79"/>
      <c r="F325" s="79"/>
      <c r="G325" s="79"/>
    </row>
    <row r="326" spans="2:7" x14ac:dyDescent="0.25">
      <c r="B326" s="214"/>
      <c r="C326" s="214"/>
      <c r="D326" s="79"/>
      <c r="E326" s="79"/>
      <c r="F326" s="79"/>
      <c r="G326" s="79"/>
    </row>
    <row r="327" spans="2:7" x14ac:dyDescent="0.25">
      <c r="B327" s="214"/>
      <c r="C327" s="214"/>
      <c r="D327" s="79"/>
      <c r="E327" s="79"/>
      <c r="F327" s="79"/>
      <c r="G327" s="79"/>
    </row>
    <row r="328" spans="2:7" x14ac:dyDescent="0.25">
      <c r="B328" s="214"/>
      <c r="C328" s="214"/>
      <c r="D328" s="79"/>
      <c r="E328" s="79"/>
      <c r="F328" s="79"/>
      <c r="G328" s="79"/>
    </row>
    <row r="329" spans="2:7" x14ac:dyDescent="0.25">
      <c r="B329" s="214"/>
      <c r="C329" s="214"/>
      <c r="D329" s="79"/>
      <c r="E329" s="79"/>
      <c r="F329" s="79"/>
      <c r="G329" s="79"/>
    </row>
    <row r="330" spans="2:7" ht="15.75" x14ac:dyDescent="0.25">
      <c r="B330" s="107"/>
      <c r="C330" s="107"/>
      <c r="D330" s="74"/>
      <c r="E330" s="74"/>
      <c r="F330" s="74"/>
      <c r="G330" s="74"/>
    </row>
    <row r="331" spans="2:7" x14ac:dyDescent="0.25">
      <c r="B331" s="214"/>
      <c r="C331" s="214"/>
      <c r="D331" s="79"/>
      <c r="E331" s="79"/>
      <c r="F331" s="79"/>
      <c r="G331" s="79"/>
    </row>
    <row r="332" spans="2:7" x14ac:dyDescent="0.25">
      <c r="B332" s="214"/>
      <c r="C332" s="214"/>
      <c r="D332" s="79"/>
      <c r="E332" s="79"/>
      <c r="F332" s="79"/>
      <c r="G332" s="79"/>
    </row>
    <row r="333" spans="2:7" x14ac:dyDescent="0.25">
      <c r="B333" s="214"/>
      <c r="C333" s="214"/>
      <c r="D333" s="79"/>
      <c r="E333" s="79"/>
      <c r="F333" s="79"/>
      <c r="G333" s="79"/>
    </row>
    <row r="334" spans="2:7" x14ac:dyDescent="0.25">
      <c r="B334" s="214"/>
      <c r="C334" s="214"/>
      <c r="D334" s="79"/>
      <c r="E334" s="79"/>
      <c r="F334" s="79"/>
      <c r="G334" s="79"/>
    </row>
    <row r="335" spans="2:7" x14ac:dyDescent="0.25">
      <c r="B335" s="214"/>
      <c r="C335" s="214"/>
      <c r="D335" s="79"/>
      <c r="E335" s="79"/>
      <c r="F335" s="79"/>
      <c r="G335" s="79"/>
    </row>
    <row r="336" spans="2:7" x14ac:dyDescent="0.25">
      <c r="B336" s="214"/>
      <c r="C336" s="214"/>
      <c r="D336" s="79"/>
      <c r="E336" s="79"/>
      <c r="F336" s="79"/>
      <c r="G336" s="79"/>
    </row>
    <row r="337" spans="2:7" x14ac:dyDescent="0.25">
      <c r="B337" s="214"/>
      <c r="C337" s="214"/>
      <c r="D337" s="79"/>
      <c r="E337" s="79"/>
      <c r="F337" s="79"/>
      <c r="G337" s="79"/>
    </row>
    <row r="338" spans="2:7" x14ac:dyDescent="0.25">
      <c r="B338" s="214"/>
      <c r="C338" s="214"/>
      <c r="D338" s="79"/>
      <c r="E338" s="79"/>
      <c r="F338" s="79"/>
      <c r="G338" s="79"/>
    </row>
    <row r="339" spans="2:7" x14ac:dyDescent="0.25">
      <c r="B339" s="214"/>
      <c r="C339" s="214"/>
      <c r="D339" s="79"/>
      <c r="E339" s="79"/>
      <c r="F339" s="79"/>
      <c r="G339" s="79"/>
    </row>
    <row r="340" spans="2:7" x14ac:dyDescent="0.25">
      <c r="B340" s="214"/>
      <c r="C340" s="214"/>
      <c r="D340" s="79"/>
      <c r="E340" s="79"/>
      <c r="F340" s="79"/>
      <c r="G340" s="79"/>
    </row>
    <row r="341" spans="2:7" x14ac:dyDescent="0.25">
      <c r="B341" s="214"/>
      <c r="C341" s="214"/>
      <c r="D341" s="79"/>
      <c r="E341" s="79"/>
      <c r="F341" s="79"/>
      <c r="G341" s="79"/>
    </row>
    <row r="342" spans="2:7" x14ac:dyDescent="0.25">
      <c r="B342" s="214"/>
      <c r="C342" s="214"/>
      <c r="D342" s="79"/>
      <c r="E342" s="79"/>
      <c r="F342" s="79"/>
      <c r="G342" s="79"/>
    </row>
    <row r="343" spans="2:7" ht="15.75" x14ac:dyDescent="0.25">
      <c r="B343" s="107"/>
      <c r="C343" s="107"/>
      <c r="D343" s="74"/>
      <c r="E343" s="74"/>
      <c r="F343" s="74"/>
      <c r="G343" s="74"/>
    </row>
    <row r="344" spans="2:7" x14ac:dyDescent="0.25">
      <c r="B344" s="214"/>
      <c r="C344" s="214"/>
      <c r="D344" s="79"/>
      <c r="E344" s="79"/>
      <c r="F344" s="79"/>
      <c r="G344" s="79"/>
    </row>
    <row r="345" spans="2:7" x14ac:dyDescent="0.25">
      <c r="B345" s="214"/>
      <c r="C345" s="214"/>
      <c r="D345" s="79"/>
      <c r="E345" s="79"/>
      <c r="F345" s="79"/>
      <c r="G345" s="79"/>
    </row>
    <row r="346" spans="2:7" x14ac:dyDescent="0.25">
      <c r="B346" s="214"/>
      <c r="C346" s="214"/>
      <c r="D346" s="79"/>
      <c r="E346" s="79"/>
      <c r="F346" s="79"/>
      <c r="G346" s="79"/>
    </row>
    <row r="347" spans="2:7" x14ac:dyDescent="0.25">
      <c r="B347" s="214"/>
      <c r="C347" s="214"/>
      <c r="D347" s="79"/>
      <c r="E347" s="79"/>
      <c r="F347" s="79"/>
      <c r="G347" s="79"/>
    </row>
    <row r="348" spans="2:7" x14ac:dyDescent="0.25">
      <c r="B348" s="214"/>
      <c r="C348" s="214"/>
      <c r="D348" s="79"/>
      <c r="E348" s="79"/>
      <c r="F348" s="79"/>
      <c r="G348" s="79"/>
    </row>
    <row r="349" spans="2:7" x14ac:dyDescent="0.25">
      <c r="B349" s="214"/>
      <c r="C349" s="214"/>
      <c r="D349" s="79"/>
      <c r="E349" s="79"/>
      <c r="F349" s="79"/>
      <c r="G349" s="79"/>
    </row>
    <row r="350" spans="2:7" x14ac:dyDescent="0.25">
      <c r="B350" s="214"/>
      <c r="C350" s="214"/>
      <c r="D350" s="79"/>
      <c r="E350" s="79"/>
      <c r="F350" s="79"/>
      <c r="G350" s="79"/>
    </row>
    <row r="351" spans="2:7" x14ac:dyDescent="0.25">
      <c r="B351" s="214"/>
      <c r="C351" s="214"/>
      <c r="D351" s="79"/>
      <c r="E351" s="79"/>
      <c r="F351" s="79"/>
      <c r="G351" s="79"/>
    </row>
    <row r="352" spans="2:7" x14ac:dyDescent="0.25">
      <c r="B352" s="214"/>
      <c r="C352" s="214"/>
      <c r="D352" s="79"/>
      <c r="E352" s="79"/>
      <c r="F352" s="79"/>
      <c r="G352" s="79"/>
    </row>
    <row r="353" spans="2:7" x14ac:dyDescent="0.25">
      <c r="B353" s="214"/>
      <c r="C353" s="214"/>
      <c r="D353" s="79"/>
      <c r="E353" s="79"/>
      <c r="F353" s="79"/>
      <c r="G353" s="79"/>
    </row>
    <row r="354" spans="2:7" x14ac:dyDescent="0.25">
      <c r="B354" s="214"/>
      <c r="C354" s="214"/>
      <c r="D354" s="79"/>
      <c r="E354" s="79"/>
      <c r="F354" s="79"/>
      <c r="G354" s="79"/>
    </row>
    <row r="355" spans="2:7" x14ac:dyDescent="0.25">
      <c r="B355" s="214"/>
      <c r="C355" s="214"/>
      <c r="D355" s="79"/>
      <c r="E355" s="79"/>
      <c r="F355" s="79"/>
      <c r="G355" s="79"/>
    </row>
    <row r="356" spans="2:7" ht="15.75" x14ac:dyDescent="0.25">
      <c r="B356" s="107"/>
      <c r="C356" s="107"/>
      <c r="D356" s="74"/>
      <c r="E356" s="74"/>
      <c r="F356" s="74"/>
      <c r="G356" s="74"/>
    </row>
    <row r="357" spans="2:7" x14ac:dyDescent="0.25">
      <c r="B357" s="214"/>
      <c r="C357" s="214"/>
      <c r="D357" s="79"/>
      <c r="E357" s="79"/>
      <c r="F357" s="79"/>
      <c r="G357" s="79"/>
    </row>
    <row r="358" spans="2:7" x14ac:dyDescent="0.25">
      <c r="B358" s="214"/>
      <c r="C358" s="214"/>
      <c r="D358" s="79"/>
      <c r="E358" s="79"/>
      <c r="F358" s="79"/>
      <c r="G358" s="79"/>
    </row>
    <row r="359" spans="2:7" x14ac:dyDescent="0.25">
      <c r="B359" s="214"/>
      <c r="C359" s="214"/>
      <c r="D359" s="79"/>
      <c r="E359" s="79"/>
      <c r="F359" s="79"/>
      <c r="G359" s="79"/>
    </row>
    <row r="360" spans="2:7" x14ac:dyDescent="0.25">
      <c r="B360" s="214"/>
      <c r="C360" s="214"/>
      <c r="D360" s="79"/>
      <c r="E360" s="79"/>
      <c r="F360" s="79"/>
      <c r="G360" s="79"/>
    </row>
    <row r="361" spans="2:7" x14ac:dyDescent="0.25">
      <c r="B361" s="214"/>
      <c r="C361" s="214"/>
      <c r="D361" s="79"/>
      <c r="E361" s="79"/>
      <c r="F361" s="79"/>
      <c r="G361" s="79"/>
    </row>
    <row r="362" spans="2:7" x14ac:dyDescent="0.25">
      <c r="B362" s="214"/>
      <c r="C362" s="214"/>
      <c r="D362" s="79"/>
      <c r="E362" s="79"/>
      <c r="F362" s="79"/>
      <c r="G362" s="79"/>
    </row>
    <row r="363" spans="2:7" x14ac:dyDescent="0.25">
      <c r="B363" s="214"/>
      <c r="C363" s="214"/>
      <c r="D363" s="79"/>
      <c r="E363" s="79"/>
      <c r="F363" s="79"/>
      <c r="G363" s="79"/>
    </row>
    <row r="364" spans="2:7" x14ac:dyDescent="0.25">
      <c r="B364" s="214"/>
      <c r="C364" s="214"/>
      <c r="D364" s="79"/>
      <c r="E364" s="79"/>
      <c r="F364" s="79"/>
      <c r="G364" s="79"/>
    </row>
    <row r="365" spans="2:7" x14ac:dyDescent="0.25">
      <c r="B365" s="214"/>
      <c r="C365" s="214"/>
      <c r="D365" s="79"/>
      <c r="E365" s="79"/>
      <c r="F365" s="79"/>
      <c r="G365" s="79"/>
    </row>
    <row r="366" spans="2:7" x14ac:dyDescent="0.25">
      <c r="B366" s="214"/>
      <c r="C366" s="214"/>
      <c r="D366" s="79"/>
      <c r="E366" s="79"/>
      <c r="F366" s="79"/>
      <c r="G366" s="79"/>
    </row>
    <row r="367" spans="2:7" x14ac:dyDescent="0.25">
      <c r="B367" s="214"/>
      <c r="C367" s="214"/>
      <c r="D367" s="79"/>
      <c r="E367" s="79"/>
      <c r="F367" s="79"/>
      <c r="G367" s="79"/>
    </row>
    <row r="368" spans="2:7" x14ac:dyDescent="0.25">
      <c r="B368" s="214"/>
      <c r="C368" s="214"/>
      <c r="D368" s="79"/>
      <c r="E368" s="79"/>
      <c r="F368" s="79"/>
      <c r="G368" s="79"/>
    </row>
    <row r="369" spans="2:7" ht="15.75" x14ac:dyDescent="0.25">
      <c r="B369" s="107"/>
      <c r="C369" s="107"/>
      <c r="D369" s="74"/>
      <c r="E369" s="74"/>
      <c r="F369" s="74"/>
      <c r="G369" s="74"/>
    </row>
    <row r="370" spans="2:7" x14ac:dyDescent="0.25">
      <c r="B370" s="214"/>
      <c r="C370" s="214"/>
      <c r="D370" s="79"/>
      <c r="E370" s="79"/>
      <c r="F370" s="79"/>
      <c r="G370" s="79"/>
    </row>
    <row r="371" spans="2:7" x14ac:dyDescent="0.25">
      <c r="B371" s="214"/>
      <c r="C371" s="214"/>
      <c r="D371" s="79"/>
      <c r="E371" s="79"/>
      <c r="F371" s="79"/>
      <c r="G371" s="79"/>
    </row>
    <row r="372" spans="2:7" x14ac:dyDescent="0.25">
      <c r="B372" s="214"/>
      <c r="C372" s="214"/>
      <c r="D372" s="79"/>
      <c r="E372" s="79"/>
      <c r="F372" s="79"/>
      <c r="G372" s="79"/>
    </row>
    <row r="373" spans="2:7" x14ac:dyDescent="0.25">
      <c r="B373" s="214"/>
      <c r="C373" s="214"/>
      <c r="D373" s="79"/>
      <c r="E373" s="79"/>
      <c r="F373" s="79"/>
      <c r="G373" s="79"/>
    </row>
    <row r="374" spans="2:7" x14ac:dyDescent="0.25">
      <c r="B374" s="214"/>
      <c r="C374" s="214"/>
      <c r="D374" s="79"/>
      <c r="E374" s="79"/>
      <c r="F374" s="79"/>
      <c r="G374" s="79"/>
    </row>
    <row r="375" spans="2:7" x14ac:dyDescent="0.25">
      <c r="B375" s="214"/>
      <c r="C375" s="214"/>
      <c r="D375" s="79"/>
      <c r="E375" s="79"/>
      <c r="F375" s="79"/>
      <c r="G375" s="79"/>
    </row>
    <row r="376" spans="2:7" x14ac:dyDescent="0.25">
      <c r="B376" s="214"/>
      <c r="C376" s="214"/>
      <c r="D376" s="79"/>
      <c r="E376" s="79"/>
      <c r="F376" s="79"/>
      <c r="G376" s="79"/>
    </row>
    <row r="377" spans="2:7" x14ac:dyDescent="0.25">
      <c r="B377" s="214"/>
      <c r="C377" s="214"/>
      <c r="D377" s="79"/>
      <c r="E377" s="79"/>
      <c r="F377" s="79"/>
      <c r="G377" s="79"/>
    </row>
    <row r="378" spans="2:7" x14ac:dyDescent="0.25">
      <c r="B378" s="214"/>
      <c r="C378" s="214"/>
      <c r="D378" s="79"/>
      <c r="E378" s="79"/>
      <c r="F378" s="79"/>
      <c r="G378" s="79"/>
    </row>
    <row r="379" spans="2:7" x14ac:dyDescent="0.25">
      <c r="B379" s="214"/>
      <c r="C379" s="214"/>
      <c r="D379" s="79"/>
      <c r="E379" s="79"/>
      <c r="F379" s="79"/>
      <c r="G379" s="79"/>
    </row>
    <row r="380" spans="2:7" x14ac:dyDescent="0.25">
      <c r="B380" s="214"/>
      <c r="C380" s="214"/>
      <c r="D380" s="79"/>
      <c r="E380" s="79"/>
      <c r="F380" s="79"/>
      <c r="G380" s="79"/>
    </row>
    <row r="381" spans="2:7" x14ac:dyDescent="0.25">
      <c r="B381" s="214"/>
      <c r="C381" s="214"/>
      <c r="D381" s="79"/>
      <c r="E381" s="79"/>
      <c r="F381" s="79"/>
      <c r="G381" s="79"/>
    </row>
    <row r="382" spans="2:7" ht="15.75" x14ac:dyDescent="0.25">
      <c r="B382" s="107"/>
      <c r="C382" s="107"/>
      <c r="D382" s="74"/>
      <c r="E382" s="74"/>
      <c r="F382" s="74"/>
      <c r="G382" s="74"/>
    </row>
    <row r="383" spans="2:7" x14ac:dyDescent="0.25">
      <c r="B383" s="214"/>
      <c r="C383" s="214"/>
      <c r="D383" s="79"/>
      <c r="E383" s="79"/>
      <c r="F383" s="79"/>
      <c r="G383" s="79"/>
    </row>
    <row r="384" spans="2:7" x14ac:dyDescent="0.25">
      <c r="B384" s="214"/>
      <c r="C384" s="214"/>
      <c r="D384" s="79"/>
      <c r="E384" s="79"/>
      <c r="F384" s="79"/>
      <c r="G384" s="79"/>
    </row>
    <row r="385" spans="2:7" x14ac:dyDescent="0.25">
      <c r="B385" s="214"/>
      <c r="C385" s="214"/>
      <c r="D385" s="79"/>
      <c r="E385" s="79"/>
      <c r="F385" s="79"/>
      <c r="G385" s="79"/>
    </row>
    <row r="386" spans="2:7" x14ac:dyDescent="0.25">
      <c r="B386" s="214"/>
      <c r="C386" s="214"/>
      <c r="D386" s="79"/>
      <c r="E386" s="79"/>
      <c r="F386" s="79"/>
      <c r="G386" s="79"/>
    </row>
    <row r="387" spans="2:7" x14ac:dyDescent="0.25">
      <c r="B387" s="214"/>
      <c r="C387" s="214"/>
      <c r="D387" s="79"/>
      <c r="E387" s="79"/>
      <c r="F387" s="79"/>
      <c r="G387" s="79"/>
    </row>
    <row r="388" spans="2:7" x14ac:dyDescent="0.25">
      <c r="B388" s="214"/>
      <c r="C388" s="214"/>
      <c r="D388" s="79"/>
      <c r="E388" s="79"/>
      <c r="F388" s="79"/>
      <c r="G388" s="79"/>
    </row>
    <row r="389" spans="2:7" x14ac:dyDescent="0.25">
      <c r="B389" s="214"/>
      <c r="C389" s="214"/>
      <c r="D389" s="79"/>
      <c r="E389" s="79"/>
      <c r="F389" s="79"/>
      <c r="G389" s="79"/>
    </row>
    <row r="390" spans="2:7" x14ac:dyDescent="0.25">
      <c r="B390" s="214"/>
      <c r="C390" s="214"/>
      <c r="D390" s="79"/>
      <c r="E390" s="79"/>
      <c r="F390" s="79"/>
      <c r="G390" s="79"/>
    </row>
    <row r="391" spans="2:7" x14ac:dyDescent="0.25">
      <c r="B391" s="214"/>
      <c r="C391" s="214"/>
      <c r="D391" s="79"/>
      <c r="E391" s="79"/>
      <c r="F391" s="79"/>
      <c r="G391" s="79"/>
    </row>
    <row r="392" spans="2:7" x14ac:dyDescent="0.25">
      <c r="B392" s="214"/>
      <c r="C392" s="214"/>
      <c r="D392" s="79"/>
      <c r="E392" s="79"/>
      <c r="F392" s="79"/>
      <c r="G392" s="79"/>
    </row>
    <row r="393" spans="2:7" x14ac:dyDescent="0.25">
      <c r="B393" s="214"/>
      <c r="C393" s="214"/>
      <c r="D393" s="79"/>
      <c r="E393" s="79"/>
      <c r="F393" s="79"/>
      <c r="G393" s="79"/>
    </row>
    <row r="394" spans="2:7" x14ac:dyDescent="0.25">
      <c r="B394" s="214"/>
      <c r="C394" s="214"/>
      <c r="D394" s="79"/>
      <c r="E394" s="79"/>
      <c r="F394" s="79"/>
      <c r="G394" s="79"/>
    </row>
    <row r="395" spans="2:7" ht="15.75" x14ac:dyDescent="0.25">
      <c r="B395" s="107"/>
      <c r="C395" s="107"/>
      <c r="D395" s="74"/>
      <c r="E395" s="74"/>
      <c r="F395" s="74"/>
      <c r="G395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E336-2249-4B32-9E7F-AED41B7EFE5B}">
  <sheetPr codeName="Hoja87"/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147</v>
      </c>
      <c r="D7" s="354">
        <v>-0.97585413929040732</v>
      </c>
      <c r="E7" s="193">
        <v>265</v>
      </c>
      <c r="F7" s="354">
        <v>-0.91509131688561363</v>
      </c>
      <c r="G7" s="193">
        <v>412</v>
      </c>
      <c r="H7" s="354">
        <v>-0.95526115756325336</v>
      </c>
      <c r="I7" s="515">
        <v>98</v>
      </c>
      <c r="J7" s="354">
        <v>-0.98035284683239776</v>
      </c>
      <c r="K7" s="193">
        <v>243</v>
      </c>
      <c r="L7" s="354">
        <v>-0.91189267585206668</v>
      </c>
      <c r="M7" s="193">
        <v>341</v>
      </c>
      <c r="N7" s="354">
        <v>-0.95597727859540405</v>
      </c>
      <c r="O7" s="515">
        <v>15</v>
      </c>
      <c r="P7" s="354">
        <v>-0.97810218978102192</v>
      </c>
      <c r="Q7" s="193">
        <v>22</v>
      </c>
      <c r="R7" s="354">
        <v>-0.93939393939393945</v>
      </c>
      <c r="S7" s="193">
        <v>37</v>
      </c>
      <c r="T7" s="354">
        <v>-0.96469465648854957</v>
      </c>
      <c r="U7" s="515">
        <v>23</v>
      </c>
      <c r="V7" s="354">
        <v>-0.93521126760563378</v>
      </c>
      <c r="W7" s="515">
        <v>11</v>
      </c>
      <c r="X7" s="354">
        <v>-0.81666666666666665</v>
      </c>
      <c r="Y7" s="193">
        <v>0</v>
      </c>
      <c r="Z7" s="354" t="s">
        <v>113</v>
      </c>
      <c r="AA7" s="193">
        <v>11</v>
      </c>
      <c r="AB7" s="354">
        <v>-0.81666666666666665</v>
      </c>
    </row>
    <row r="8" spans="2:34" s="4" customFormat="1" x14ac:dyDescent="0.25">
      <c r="B8" s="71" t="s">
        <v>94</v>
      </c>
      <c r="C8" s="515">
        <v>206</v>
      </c>
      <c r="D8" s="354">
        <v>-0.93162960504480585</v>
      </c>
      <c r="E8" s="193">
        <v>134</v>
      </c>
      <c r="F8" s="354">
        <v>-0.93303348325837077</v>
      </c>
      <c r="G8" s="193">
        <v>340</v>
      </c>
      <c r="H8" s="354">
        <v>-0.93218986836856799</v>
      </c>
      <c r="I8" s="515">
        <v>137</v>
      </c>
      <c r="J8" s="354">
        <v>-0.94147800085433575</v>
      </c>
      <c r="K8" s="193">
        <v>131</v>
      </c>
      <c r="L8" s="354">
        <v>-0.92573696145124718</v>
      </c>
      <c r="M8" s="193">
        <v>268</v>
      </c>
      <c r="N8" s="354">
        <v>-0.93471376370280146</v>
      </c>
      <c r="O8" s="515">
        <v>25</v>
      </c>
      <c r="P8" s="354">
        <v>-0.94541484716157209</v>
      </c>
      <c r="Q8" s="193">
        <v>3</v>
      </c>
      <c r="R8" s="354">
        <v>-0.98684210526315785</v>
      </c>
      <c r="S8" s="193">
        <v>28</v>
      </c>
      <c r="T8" s="354">
        <v>-0.95918367346938771</v>
      </c>
      <c r="U8" s="515">
        <v>35</v>
      </c>
      <c r="V8" s="354">
        <v>-0.80555555555555558</v>
      </c>
      <c r="W8" s="515">
        <v>9</v>
      </c>
      <c r="X8" s="354">
        <v>-0.73529411764705888</v>
      </c>
      <c r="Y8" s="193">
        <v>0</v>
      </c>
      <c r="Z8" s="354">
        <v>-1</v>
      </c>
      <c r="AA8" s="193">
        <v>9</v>
      </c>
      <c r="AB8" s="354">
        <v>-0.79069767441860461</v>
      </c>
    </row>
    <row r="9" spans="2:34" s="4" customFormat="1" x14ac:dyDescent="0.25">
      <c r="B9" s="71" t="s">
        <v>95</v>
      </c>
      <c r="C9" s="515">
        <v>267</v>
      </c>
      <c r="D9" s="354">
        <v>-0.70915032679738554</v>
      </c>
      <c r="E9" s="193">
        <v>151</v>
      </c>
      <c r="F9" s="354">
        <v>-0.81358024691358022</v>
      </c>
      <c r="G9" s="193">
        <v>418</v>
      </c>
      <c r="H9" s="354">
        <v>-0.75810185185185186</v>
      </c>
      <c r="I9" s="515">
        <v>215</v>
      </c>
      <c r="J9" s="354">
        <v>-0.68289085545722716</v>
      </c>
      <c r="K9" s="193">
        <v>136</v>
      </c>
      <c r="L9" s="354">
        <v>-0.80145985401459852</v>
      </c>
      <c r="M9" s="193">
        <v>351</v>
      </c>
      <c r="N9" s="354">
        <v>-0.7424798239178283</v>
      </c>
      <c r="O9" s="515">
        <v>20</v>
      </c>
      <c r="P9" s="354">
        <v>-0.87012987012987009</v>
      </c>
      <c r="Q9" s="193">
        <v>7</v>
      </c>
      <c r="R9" s="354">
        <v>-0.94399999999999995</v>
      </c>
      <c r="S9" s="193">
        <v>27</v>
      </c>
      <c r="T9" s="354">
        <v>-0.90322580645161288</v>
      </c>
      <c r="U9" s="515">
        <v>26</v>
      </c>
      <c r="V9" s="354">
        <v>-0.61764705882352944</v>
      </c>
      <c r="W9" s="515">
        <v>6</v>
      </c>
      <c r="X9" s="354">
        <v>-0.66666666666666674</v>
      </c>
      <c r="Y9" s="193">
        <v>8</v>
      </c>
      <c r="Z9" s="354" t="s">
        <v>113</v>
      </c>
      <c r="AA9" s="193">
        <v>14</v>
      </c>
      <c r="AB9" s="354">
        <v>-0.22222222222222221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620</v>
      </c>
      <c r="D19" s="319">
        <v>-0.9381175766044515</v>
      </c>
      <c r="E19" s="198">
        <v>550</v>
      </c>
      <c r="F19" s="319">
        <v>-0.90728253540121373</v>
      </c>
      <c r="G19" s="198">
        <v>1170</v>
      </c>
      <c r="H19" s="319">
        <v>-0.92665036674816625</v>
      </c>
      <c r="I19" s="320">
        <v>450</v>
      </c>
      <c r="J19" s="319">
        <v>-0.94379917572124394</v>
      </c>
      <c r="K19" s="198">
        <v>510</v>
      </c>
      <c r="L19" s="319">
        <v>-0.90205492606107163</v>
      </c>
      <c r="M19" s="198">
        <v>960</v>
      </c>
      <c r="N19" s="319">
        <v>-0.92734978053579531</v>
      </c>
      <c r="O19" s="320">
        <v>60</v>
      </c>
      <c r="P19" s="319">
        <v>-0.95373939861218193</v>
      </c>
      <c r="Q19" s="198">
        <v>32</v>
      </c>
      <c r="R19" s="319">
        <v>-0.95530726256983245</v>
      </c>
      <c r="S19" s="198">
        <v>92</v>
      </c>
      <c r="T19" s="319">
        <v>-0.9542970690511674</v>
      </c>
      <c r="U19" s="320">
        <v>84</v>
      </c>
      <c r="V19" s="319">
        <v>-0.86069651741293529</v>
      </c>
      <c r="W19" s="320">
        <v>26</v>
      </c>
      <c r="X19" s="319">
        <v>-0.76785714285714279</v>
      </c>
      <c r="Y19" s="198">
        <v>8</v>
      </c>
      <c r="Z19" s="319">
        <v>-0.11111111111111116</v>
      </c>
      <c r="AA19" s="198">
        <v>34</v>
      </c>
      <c r="AB19" s="319">
        <v>-0.71900826446280997</v>
      </c>
    </row>
    <row r="20" spans="2:28" s="4" customFormat="1" ht="15" customHeight="1" outlineLevel="1" x14ac:dyDescent="0.25">
      <c r="B20" s="71" t="s">
        <v>93</v>
      </c>
      <c r="C20" s="322">
        <v>6088</v>
      </c>
      <c r="D20" s="203">
        <v>-3.1498568246897896E-2</v>
      </c>
      <c r="E20" s="165">
        <v>3121</v>
      </c>
      <c r="F20" s="203">
        <v>-2.6512788521522168E-2</v>
      </c>
      <c r="G20" s="165">
        <v>9209</v>
      </c>
      <c r="H20" s="203">
        <v>-2.9814580699536464E-2</v>
      </c>
      <c r="I20" s="322">
        <v>4988</v>
      </c>
      <c r="J20" s="203">
        <v>-1.8496654860291173E-2</v>
      </c>
      <c r="K20" s="165">
        <v>2758</v>
      </c>
      <c r="L20" s="203">
        <v>-6.1261261261261746E-3</v>
      </c>
      <c r="M20" s="165">
        <v>7746</v>
      </c>
      <c r="N20" s="203">
        <v>-1.4127529591447141E-2</v>
      </c>
      <c r="O20" s="322">
        <v>685</v>
      </c>
      <c r="P20" s="203">
        <v>-1.0115606936416222E-2</v>
      </c>
      <c r="Q20" s="165">
        <v>363</v>
      </c>
      <c r="R20" s="203">
        <v>2.5423728813559254E-2</v>
      </c>
      <c r="S20" s="165">
        <v>1048</v>
      </c>
      <c r="T20" s="203">
        <v>1.9120458891013214E-3</v>
      </c>
      <c r="U20" s="322">
        <v>355</v>
      </c>
      <c r="V20" s="203">
        <v>-0.21978021978021978</v>
      </c>
      <c r="W20" s="322">
        <v>60</v>
      </c>
      <c r="X20" s="203">
        <v>5.2631578947368363E-2</v>
      </c>
      <c r="Y20" s="165">
        <v>0</v>
      </c>
      <c r="Z20" s="203">
        <v>-1</v>
      </c>
      <c r="AA20" s="165">
        <v>60</v>
      </c>
      <c r="AB20" s="203">
        <v>-0.55223880597014929</v>
      </c>
    </row>
    <row r="21" spans="2:28" s="4" customFormat="1" ht="15" customHeight="1" outlineLevel="1" x14ac:dyDescent="0.25">
      <c r="B21" s="71" t="s">
        <v>94</v>
      </c>
      <c r="C21" s="322">
        <v>3013</v>
      </c>
      <c r="D21" s="203">
        <v>-4.3188313750397E-2</v>
      </c>
      <c r="E21" s="165">
        <v>2001</v>
      </c>
      <c r="F21" s="203">
        <v>8.1037277147487874E-2</v>
      </c>
      <c r="G21" s="165">
        <v>5014</v>
      </c>
      <c r="H21" s="203">
        <v>2.7999999999999137E-3</v>
      </c>
      <c r="I21" s="322">
        <v>2341</v>
      </c>
      <c r="J21" s="203">
        <v>-2.8630705394190881E-2</v>
      </c>
      <c r="K21" s="165">
        <v>1764</v>
      </c>
      <c r="L21" s="203">
        <v>0.17757009345794383</v>
      </c>
      <c r="M21" s="165">
        <v>4105</v>
      </c>
      <c r="N21" s="203">
        <v>5.0409416581371547E-2</v>
      </c>
      <c r="O21" s="322">
        <v>458</v>
      </c>
      <c r="P21" s="203">
        <v>6.5116279069767469E-2</v>
      </c>
      <c r="Q21" s="165">
        <v>228</v>
      </c>
      <c r="R21" s="203">
        <v>-0.18279569892473113</v>
      </c>
      <c r="S21" s="165">
        <v>686</v>
      </c>
      <c r="T21" s="203">
        <v>-3.2440056417489371E-2</v>
      </c>
      <c r="U21" s="322">
        <v>180</v>
      </c>
      <c r="V21" s="203">
        <v>-0.36395759717314491</v>
      </c>
      <c r="W21" s="322">
        <v>34</v>
      </c>
      <c r="X21" s="203">
        <v>0.30769230769230771</v>
      </c>
      <c r="Y21" s="165">
        <v>9</v>
      </c>
      <c r="Z21" s="203">
        <v>-0.8783783783783784</v>
      </c>
      <c r="AA21" s="165">
        <v>43</v>
      </c>
      <c r="AB21" s="203">
        <v>-0.57000000000000006</v>
      </c>
    </row>
    <row r="22" spans="2:28" s="4" customFormat="1" ht="15" customHeight="1" outlineLevel="1" x14ac:dyDescent="0.25">
      <c r="B22" s="71" t="s">
        <v>95</v>
      </c>
      <c r="C22" s="322">
        <v>918</v>
      </c>
      <c r="D22" s="203">
        <v>-0.78551401869158877</v>
      </c>
      <c r="E22" s="165">
        <v>810</v>
      </c>
      <c r="F22" s="203">
        <v>-0.71061093247588425</v>
      </c>
      <c r="G22" s="165">
        <v>1728</v>
      </c>
      <c r="H22" s="203">
        <v>-0.75589772566746716</v>
      </c>
      <c r="I22" s="322">
        <v>678</v>
      </c>
      <c r="J22" s="203">
        <v>-0.79360730593607309</v>
      </c>
      <c r="K22" s="165">
        <v>685</v>
      </c>
      <c r="L22" s="203">
        <v>-0.71386800334168754</v>
      </c>
      <c r="M22" s="165">
        <v>1363</v>
      </c>
      <c r="N22" s="203">
        <v>-0.75999295650642718</v>
      </c>
      <c r="O22" s="322">
        <v>154</v>
      </c>
      <c r="P22" s="203">
        <v>-0.77648766328011609</v>
      </c>
      <c r="Q22" s="165">
        <v>125</v>
      </c>
      <c r="R22" s="203">
        <v>-0.67191601049868765</v>
      </c>
      <c r="S22" s="165">
        <v>279</v>
      </c>
      <c r="T22" s="203">
        <v>-0.73925233644859811</v>
      </c>
      <c r="U22" s="322">
        <v>68</v>
      </c>
      <c r="V22" s="203">
        <v>-0.72908366533864544</v>
      </c>
      <c r="W22" s="322">
        <v>18</v>
      </c>
      <c r="X22" s="203">
        <v>-0.67272727272727273</v>
      </c>
      <c r="Y22" s="165">
        <v>0</v>
      </c>
      <c r="Z22" s="203">
        <v>-1</v>
      </c>
      <c r="AA22" s="165">
        <v>18</v>
      </c>
      <c r="AB22" s="203">
        <v>-0.77215189873417722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118</v>
      </c>
      <c r="D26" s="203">
        <v>-0.97971114167812934</v>
      </c>
      <c r="E26" s="165">
        <v>65</v>
      </c>
      <c r="F26" s="203">
        <v>-0.98193942761878295</v>
      </c>
      <c r="G26" s="165">
        <v>183</v>
      </c>
      <c r="H26" s="203">
        <v>-0.98056293149229956</v>
      </c>
      <c r="I26" s="322">
        <v>76</v>
      </c>
      <c r="J26" s="203">
        <v>-0.98432989690721651</v>
      </c>
      <c r="K26" s="165">
        <v>55</v>
      </c>
      <c r="L26" s="203">
        <v>-0.98257287705956908</v>
      </c>
      <c r="M26" s="165">
        <v>131</v>
      </c>
      <c r="N26" s="203">
        <v>-0.98363727204596552</v>
      </c>
      <c r="O26" s="322">
        <v>23</v>
      </c>
      <c r="P26" s="203">
        <v>-0.96989528795811519</v>
      </c>
      <c r="Q26" s="165">
        <v>10</v>
      </c>
      <c r="R26" s="203">
        <v>-0.97572815533980584</v>
      </c>
      <c r="S26" s="165">
        <v>33</v>
      </c>
      <c r="T26" s="203">
        <v>-0.97193877551020413</v>
      </c>
      <c r="U26" s="322">
        <v>15</v>
      </c>
      <c r="V26" s="203">
        <v>-0.9152542372881356</v>
      </c>
      <c r="W26" s="322">
        <v>4</v>
      </c>
      <c r="X26" s="203">
        <v>-0.84</v>
      </c>
      <c r="Y26" s="165">
        <v>0</v>
      </c>
      <c r="Z26" s="203">
        <v>-1</v>
      </c>
      <c r="AA26" s="165">
        <v>4</v>
      </c>
      <c r="AB26" s="203">
        <v>-0.9285714285714286</v>
      </c>
    </row>
    <row r="27" spans="2:28" s="4" customFormat="1" ht="15" customHeight="1" outlineLevel="1" x14ac:dyDescent="0.25">
      <c r="B27" s="71" t="s">
        <v>100</v>
      </c>
      <c r="C27" s="322">
        <v>191</v>
      </c>
      <c r="D27" s="203">
        <v>-0.96499266862170086</v>
      </c>
      <c r="E27" s="165">
        <v>40</v>
      </c>
      <c r="F27" s="203">
        <v>-0.98803469937182176</v>
      </c>
      <c r="G27" s="165">
        <v>231</v>
      </c>
      <c r="H27" s="203">
        <v>-0.97374701670644392</v>
      </c>
      <c r="I27" s="322">
        <v>111</v>
      </c>
      <c r="J27" s="203">
        <v>-0.97603109479594041</v>
      </c>
      <c r="K27" s="165">
        <v>22</v>
      </c>
      <c r="L27" s="203">
        <v>-0.99274406332453824</v>
      </c>
      <c r="M27" s="165">
        <v>133</v>
      </c>
      <c r="N27" s="203">
        <v>-0.98264387315672708</v>
      </c>
      <c r="O27" s="322">
        <v>51</v>
      </c>
      <c r="P27" s="203">
        <v>-0.9228441754916793</v>
      </c>
      <c r="Q27" s="165">
        <v>18</v>
      </c>
      <c r="R27" s="203">
        <v>-0.94212218649517687</v>
      </c>
      <c r="S27" s="165">
        <v>69</v>
      </c>
      <c r="T27" s="203">
        <v>-0.92901234567901236</v>
      </c>
      <c r="U27" s="322">
        <v>28</v>
      </c>
      <c r="V27" s="203">
        <v>-0.80555555555555558</v>
      </c>
      <c r="W27" s="322">
        <v>1</v>
      </c>
      <c r="X27" s="203">
        <v>-0.95</v>
      </c>
      <c r="Y27" s="165">
        <v>0</v>
      </c>
      <c r="Z27" s="203" t="s">
        <v>113</v>
      </c>
      <c r="AA27" s="165">
        <v>1</v>
      </c>
      <c r="AB27" s="203">
        <v>-0.95</v>
      </c>
    </row>
    <row r="28" spans="2:28" s="4" customFormat="1" ht="15" customHeight="1" outlineLevel="1" x14ac:dyDescent="0.25">
      <c r="B28" s="71" t="s">
        <v>101</v>
      </c>
      <c r="C28" s="322">
        <v>100</v>
      </c>
      <c r="D28" s="203">
        <v>-0.98202731847591662</v>
      </c>
      <c r="E28" s="165">
        <v>54</v>
      </c>
      <c r="F28" s="203">
        <v>-0.985569214323891</v>
      </c>
      <c r="G28" s="165">
        <v>154</v>
      </c>
      <c r="H28" s="203">
        <v>-0.98345153664302598</v>
      </c>
      <c r="I28" s="322">
        <v>46</v>
      </c>
      <c r="J28" s="203">
        <v>-0.98989010989010984</v>
      </c>
      <c r="K28" s="165">
        <v>48</v>
      </c>
      <c r="L28" s="203">
        <v>-0.98508853681267472</v>
      </c>
      <c r="M28" s="165">
        <v>94</v>
      </c>
      <c r="N28" s="203">
        <v>-0.98790063071180334</v>
      </c>
      <c r="O28" s="322">
        <v>32</v>
      </c>
      <c r="P28" s="203">
        <v>-0.9629200463499421</v>
      </c>
      <c r="Q28" s="165">
        <v>6</v>
      </c>
      <c r="R28" s="203">
        <v>-0.98811881188118811</v>
      </c>
      <c r="S28" s="165">
        <v>38</v>
      </c>
      <c r="T28" s="203">
        <v>-0.97222222222222221</v>
      </c>
      <c r="U28" s="322">
        <v>20</v>
      </c>
      <c r="V28" s="203">
        <v>-0.82300884955752207</v>
      </c>
      <c r="W28" s="322">
        <v>2</v>
      </c>
      <c r="X28" s="203">
        <v>-0.94736842105263164</v>
      </c>
      <c r="Y28" s="165">
        <v>0</v>
      </c>
      <c r="Z28" s="203">
        <v>-1</v>
      </c>
      <c r="AA28" s="165">
        <v>2</v>
      </c>
      <c r="AB28" s="203">
        <v>-0.9642857142857143</v>
      </c>
    </row>
    <row r="29" spans="2:28" s="4" customFormat="1" ht="15" customHeight="1" outlineLevel="1" x14ac:dyDescent="0.25">
      <c r="B29" s="71" t="s">
        <v>102</v>
      </c>
      <c r="C29" s="322">
        <v>127</v>
      </c>
      <c r="D29" s="203">
        <v>-0.97871270533020449</v>
      </c>
      <c r="E29" s="165">
        <v>114</v>
      </c>
      <c r="F29" s="203">
        <v>-0.97130631764409769</v>
      </c>
      <c r="G29" s="165">
        <v>241</v>
      </c>
      <c r="H29" s="203">
        <v>-0.97575208773518463</v>
      </c>
      <c r="I29" s="322">
        <v>79</v>
      </c>
      <c r="J29" s="203">
        <v>-0.98456126636701191</v>
      </c>
      <c r="K29" s="165">
        <v>107</v>
      </c>
      <c r="L29" s="203">
        <v>-0.97025298860161246</v>
      </c>
      <c r="M29" s="165">
        <v>186</v>
      </c>
      <c r="N29" s="203">
        <v>-0.97865503787009411</v>
      </c>
      <c r="O29" s="322">
        <v>32</v>
      </c>
      <c r="P29" s="203">
        <v>-0.95460992907801423</v>
      </c>
      <c r="Q29" s="165">
        <v>7</v>
      </c>
      <c r="R29" s="203">
        <v>-0.98097826086956519</v>
      </c>
      <c r="S29" s="165">
        <v>39</v>
      </c>
      <c r="T29" s="203">
        <v>-0.9636533084808947</v>
      </c>
      <c r="U29" s="322">
        <v>14</v>
      </c>
      <c r="V29" s="203">
        <v>-0.8727272727272728</v>
      </c>
      <c r="W29" s="322">
        <v>2</v>
      </c>
      <c r="X29" s="203">
        <v>-0.94117647058823528</v>
      </c>
      <c r="Y29" s="165">
        <v>0</v>
      </c>
      <c r="Z29" s="203">
        <v>-1</v>
      </c>
      <c r="AA29" s="165">
        <v>2</v>
      </c>
      <c r="AB29" s="203">
        <v>-0.95238095238095233</v>
      </c>
    </row>
    <row r="30" spans="2:28" s="4" customFormat="1" ht="15" customHeight="1" outlineLevel="1" x14ac:dyDescent="0.25">
      <c r="B30" s="71" t="s">
        <v>103</v>
      </c>
      <c r="C30" s="322">
        <v>135</v>
      </c>
      <c r="D30" s="203">
        <v>-0.96684675834970535</v>
      </c>
      <c r="E30" s="165">
        <v>116</v>
      </c>
      <c r="F30" s="203">
        <v>-0.96242306446388082</v>
      </c>
      <c r="G30" s="165">
        <v>251</v>
      </c>
      <c r="H30" s="203">
        <v>-0.9649392373236485</v>
      </c>
      <c r="I30" s="322">
        <v>72</v>
      </c>
      <c r="J30" s="203">
        <v>-0.97836538461538458</v>
      </c>
      <c r="K30" s="165">
        <v>108</v>
      </c>
      <c r="L30" s="203">
        <v>-0.96217162872154116</v>
      </c>
      <c r="M30" s="165">
        <v>180</v>
      </c>
      <c r="N30" s="203">
        <v>-0.97088791848617173</v>
      </c>
      <c r="O30" s="322">
        <v>43</v>
      </c>
      <c r="P30" s="203">
        <v>-0.92416225749559078</v>
      </c>
      <c r="Q30" s="165">
        <v>8</v>
      </c>
      <c r="R30" s="203">
        <v>-0.96097560975609753</v>
      </c>
      <c r="S30" s="165">
        <v>51</v>
      </c>
      <c r="T30" s="203">
        <v>-0.93393782383419688</v>
      </c>
      <c r="U30" s="322">
        <v>18</v>
      </c>
      <c r="V30" s="203">
        <v>-0.88079470198675502</v>
      </c>
      <c r="W30" s="322">
        <v>2</v>
      </c>
      <c r="X30" s="203">
        <v>-0.92307692307692313</v>
      </c>
      <c r="Y30" s="165">
        <v>0</v>
      </c>
      <c r="Z30" s="203">
        <v>-1</v>
      </c>
      <c r="AA30" s="165">
        <v>2</v>
      </c>
      <c r="AB30" s="203">
        <v>-0.96226415094339623</v>
      </c>
    </row>
    <row r="31" spans="2:28" s="4" customFormat="1" ht="15" customHeight="1" outlineLevel="1" x14ac:dyDescent="0.25">
      <c r="B31" s="71" t="s">
        <v>104</v>
      </c>
      <c r="C31" s="322">
        <v>274</v>
      </c>
      <c r="D31" s="203">
        <v>-0.93013768485466597</v>
      </c>
      <c r="E31" s="165">
        <v>178</v>
      </c>
      <c r="F31" s="203">
        <v>-0.93397626112759646</v>
      </c>
      <c r="G31" s="165">
        <v>452</v>
      </c>
      <c r="H31" s="203">
        <v>-0.93170142036869141</v>
      </c>
      <c r="I31" s="322">
        <v>220</v>
      </c>
      <c r="J31" s="203">
        <v>-0.93002544529262088</v>
      </c>
      <c r="K31" s="165">
        <v>161</v>
      </c>
      <c r="L31" s="203">
        <v>-0.93229604709840208</v>
      </c>
      <c r="M31" s="165">
        <v>381</v>
      </c>
      <c r="N31" s="203">
        <v>-0.93100325968851871</v>
      </c>
      <c r="O31" s="322">
        <v>21</v>
      </c>
      <c r="P31" s="203">
        <v>-0.95374449339207046</v>
      </c>
      <c r="Q31" s="165">
        <v>17</v>
      </c>
      <c r="R31" s="203">
        <v>-0.94370860927152322</v>
      </c>
      <c r="S31" s="165">
        <v>38</v>
      </c>
      <c r="T31" s="203">
        <v>-0.94973544973544977</v>
      </c>
      <c r="U31" s="322">
        <v>25</v>
      </c>
      <c r="V31" s="203">
        <v>-0.91289198606271782</v>
      </c>
      <c r="W31" s="322">
        <v>8</v>
      </c>
      <c r="X31" s="203">
        <v>-0.78378378378378377</v>
      </c>
      <c r="Y31" s="165">
        <v>0</v>
      </c>
      <c r="Z31" s="203">
        <v>-1</v>
      </c>
      <c r="AA31" s="165">
        <v>8</v>
      </c>
      <c r="AB31" s="203">
        <v>-0.84905660377358494</v>
      </c>
    </row>
    <row r="32" spans="2:28" s="4" customFormat="1" ht="15.75" x14ac:dyDescent="0.25">
      <c r="B32" s="103">
        <v>2020</v>
      </c>
      <c r="C32" s="323">
        <v>10964</v>
      </c>
      <c r="D32" s="105">
        <v>-0.81866896004233924</v>
      </c>
      <c r="E32" s="104">
        <v>6499</v>
      </c>
      <c r="F32" s="105">
        <v>-0.83058756060685046</v>
      </c>
      <c r="G32" s="104">
        <v>17463</v>
      </c>
      <c r="H32" s="105">
        <v>-0.82329548904134542</v>
      </c>
      <c r="I32" s="323">
        <v>8611</v>
      </c>
      <c r="J32" s="105">
        <v>-0.8280413771067977</v>
      </c>
      <c r="K32" s="104">
        <v>5708</v>
      </c>
      <c r="L32" s="105">
        <v>-0.83154291110848777</v>
      </c>
      <c r="M32" s="104">
        <v>14319</v>
      </c>
      <c r="N32" s="105">
        <v>-0.82945450214387806</v>
      </c>
      <c r="O32" s="323">
        <v>1499</v>
      </c>
      <c r="P32" s="105">
        <v>-0.80502081165452655</v>
      </c>
      <c r="Q32" s="104">
        <v>782</v>
      </c>
      <c r="R32" s="105">
        <v>-0.80786240786240793</v>
      </c>
      <c r="S32" s="104">
        <v>2281</v>
      </c>
      <c r="T32" s="105">
        <v>-0.80600442252083693</v>
      </c>
      <c r="U32" s="323">
        <v>723</v>
      </c>
      <c r="V32" s="105">
        <v>-0.68687743611953223</v>
      </c>
      <c r="W32" s="323">
        <v>131</v>
      </c>
      <c r="X32" s="105">
        <v>-0.66496163682864451</v>
      </c>
      <c r="Y32" s="104">
        <v>9</v>
      </c>
      <c r="Z32" s="105">
        <v>-0.9779411764705882</v>
      </c>
      <c r="AA32" s="104">
        <v>140</v>
      </c>
      <c r="AB32" s="105">
        <v>-0.82478097622027535</v>
      </c>
    </row>
    <row r="33" spans="2:28" s="4" customFormat="1" ht="15" hidden="1" customHeight="1" outlineLevel="1" x14ac:dyDescent="0.25">
      <c r="B33" s="71" t="s">
        <v>93</v>
      </c>
      <c r="C33" s="322">
        <v>6286</v>
      </c>
      <c r="D33" s="203">
        <v>0.21070878274268101</v>
      </c>
      <c r="E33" s="165">
        <v>3206</v>
      </c>
      <c r="F33" s="203">
        <v>0.14745884037222612</v>
      </c>
      <c r="G33" s="165">
        <v>9492</v>
      </c>
      <c r="H33" s="203">
        <v>0.18858001502629596</v>
      </c>
      <c r="I33" s="322">
        <v>5082</v>
      </c>
      <c r="J33" s="203">
        <v>0.24864864864864855</v>
      </c>
      <c r="K33" s="165">
        <v>2775</v>
      </c>
      <c r="L33" s="203">
        <v>0.11535369774919624</v>
      </c>
      <c r="M33" s="165">
        <v>7857</v>
      </c>
      <c r="N33" s="203">
        <v>0.19807868252516014</v>
      </c>
      <c r="O33" s="322">
        <v>692</v>
      </c>
      <c r="P33" s="203">
        <v>0.12887438825448605</v>
      </c>
      <c r="Q33" s="165">
        <v>354</v>
      </c>
      <c r="R33" s="203">
        <v>0.18394648829431448</v>
      </c>
      <c r="S33" s="165">
        <v>1046</v>
      </c>
      <c r="T33" s="203">
        <v>0.14692982456140347</v>
      </c>
      <c r="U33" s="322">
        <v>455</v>
      </c>
      <c r="V33" s="203">
        <v>-6.5502183406113135E-3</v>
      </c>
      <c r="W33" s="322">
        <v>57</v>
      </c>
      <c r="X33" s="203">
        <v>0.11764705882352944</v>
      </c>
      <c r="Y33" s="165">
        <v>77</v>
      </c>
      <c r="Z33" s="203">
        <v>10</v>
      </c>
      <c r="AA33" s="165">
        <v>134</v>
      </c>
      <c r="AB33" s="203">
        <v>1.3103448275862069</v>
      </c>
    </row>
    <row r="34" spans="2:28" s="4" customFormat="1" ht="15" hidden="1" customHeight="1" outlineLevel="1" x14ac:dyDescent="0.25">
      <c r="B34" s="71" t="s">
        <v>94</v>
      </c>
      <c r="C34" s="322">
        <v>3149</v>
      </c>
      <c r="D34" s="203">
        <v>0.34976425203600514</v>
      </c>
      <c r="E34" s="165">
        <v>1851</v>
      </c>
      <c r="F34" s="203">
        <v>0.25747282608695654</v>
      </c>
      <c r="G34" s="165">
        <v>5000</v>
      </c>
      <c r="H34" s="203">
        <v>0.31406044678055189</v>
      </c>
      <c r="I34" s="322">
        <v>2410</v>
      </c>
      <c r="J34" s="203">
        <v>0.26244106862231531</v>
      </c>
      <c r="K34" s="165">
        <v>1498</v>
      </c>
      <c r="L34" s="203">
        <v>0.13056603773584907</v>
      </c>
      <c r="M34" s="165">
        <v>3908</v>
      </c>
      <c r="N34" s="203">
        <v>0.20841063698206552</v>
      </c>
      <c r="O34" s="322">
        <v>430</v>
      </c>
      <c r="P34" s="203">
        <v>0.70634920634920628</v>
      </c>
      <c r="Q34" s="165">
        <v>279</v>
      </c>
      <c r="R34" s="203">
        <v>1.1627906976744184</v>
      </c>
      <c r="S34" s="165">
        <v>709</v>
      </c>
      <c r="T34" s="203">
        <v>0.86089238845144367</v>
      </c>
      <c r="U34" s="322">
        <v>283</v>
      </c>
      <c r="V34" s="203">
        <v>0.80254777070063699</v>
      </c>
      <c r="W34" s="322">
        <v>26</v>
      </c>
      <c r="X34" s="203">
        <v>0.73333333333333339</v>
      </c>
      <c r="Y34" s="165">
        <v>74</v>
      </c>
      <c r="Z34" s="203">
        <v>3.1111111111111107</v>
      </c>
      <c r="AA34" s="165">
        <v>100</v>
      </c>
      <c r="AB34" s="203">
        <v>2.0303030303030303</v>
      </c>
    </row>
    <row r="35" spans="2:28" s="4" customFormat="1" ht="15" hidden="1" customHeight="1" outlineLevel="1" x14ac:dyDescent="0.25">
      <c r="B35" s="71" t="s">
        <v>95</v>
      </c>
      <c r="C35" s="322">
        <v>4280</v>
      </c>
      <c r="D35" s="203">
        <v>0.55636363636363639</v>
      </c>
      <c r="E35" s="165">
        <v>2799</v>
      </c>
      <c r="F35" s="203">
        <v>0.27227272727272722</v>
      </c>
      <c r="G35" s="165">
        <v>7079</v>
      </c>
      <c r="H35" s="203">
        <v>0.43010101010101009</v>
      </c>
      <c r="I35" s="322">
        <v>3285</v>
      </c>
      <c r="J35" s="203">
        <v>0.4891205802357208</v>
      </c>
      <c r="K35" s="165">
        <v>2394</v>
      </c>
      <c r="L35" s="203">
        <v>0.23274974253347058</v>
      </c>
      <c r="M35" s="165">
        <v>5679</v>
      </c>
      <c r="N35" s="203">
        <v>0.36909353905496634</v>
      </c>
      <c r="O35" s="322">
        <v>689</v>
      </c>
      <c r="P35" s="203">
        <v>0.78497409326424861</v>
      </c>
      <c r="Q35" s="165">
        <v>381</v>
      </c>
      <c r="R35" s="203">
        <v>0.72398190045248878</v>
      </c>
      <c r="S35" s="165">
        <v>1070</v>
      </c>
      <c r="T35" s="203">
        <v>0.76276771004942345</v>
      </c>
      <c r="U35" s="322">
        <v>251</v>
      </c>
      <c r="V35" s="203">
        <v>0.88721804511278202</v>
      </c>
      <c r="W35" s="322">
        <v>55</v>
      </c>
      <c r="X35" s="203">
        <v>1.2000000000000002</v>
      </c>
      <c r="Y35" s="165">
        <v>24</v>
      </c>
      <c r="Z35" s="203">
        <v>-0.35135135135135132</v>
      </c>
      <c r="AA35" s="165">
        <v>79</v>
      </c>
      <c r="AB35" s="203">
        <v>0.27419354838709675</v>
      </c>
    </row>
    <row r="36" spans="2:28" s="4" customFormat="1" ht="15" hidden="1" customHeight="1" outlineLevel="1" x14ac:dyDescent="0.25">
      <c r="B36" s="71" t="s">
        <v>96</v>
      </c>
      <c r="C36" s="322">
        <v>5888</v>
      </c>
      <c r="D36" s="203">
        <v>0.49593495934959342</v>
      </c>
      <c r="E36" s="165">
        <v>3249</v>
      </c>
      <c r="F36" s="203">
        <v>0.15994287754373437</v>
      </c>
      <c r="G36" s="165">
        <v>9137</v>
      </c>
      <c r="H36" s="203">
        <v>0.35624165058631441</v>
      </c>
      <c r="I36" s="322">
        <v>5001</v>
      </c>
      <c r="J36" s="203">
        <v>0.54066543438077641</v>
      </c>
      <c r="K36" s="165">
        <v>2873</v>
      </c>
      <c r="L36" s="203">
        <v>0.13917525773195871</v>
      </c>
      <c r="M36" s="165">
        <v>7874</v>
      </c>
      <c r="N36" s="203">
        <v>0.36511789181692089</v>
      </c>
      <c r="O36" s="322">
        <v>664</v>
      </c>
      <c r="P36" s="203">
        <v>0.45295404814004381</v>
      </c>
      <c r="Q36" s="165">
        <v>306</v>
      </c>
      <c r="R36" s="203">
        <v>0.15909090909090917</v>
      </c>
      <c r="S36" s="165">
        <v>970</v>
      </c>
      <c r="T36" s="203">
        <v>0.3453536754507629</v>
      </c>
      <c r="U36" s="322">
        <v>181</v>
      </c>
      <c r="V36" s="203">
        <v>-9.4999999999999973E-2</v>
      </c>
      <c r="W36" s="322">
        <v>42</v>
      </c>
      <c r="X36" s="203">
        <v>0.27272727272727271</v>
      </c>
      <c r="Y36" s="165">
        <v>70</v>
      </c>
      <c r="Z36" s="203">
        <v>3.666666666666667</v>
      </c>
      <c r="AA36" s="165">
        <v>112</v>
      </c>
      <c r="AB36" s="203">
        <v>1.3333333333333335</v>
      </c>
    </row>
    <row r="37" spans="2:28" s="4" customFormat="1" ht="15" hidden="1" customHeight="1" outlineLevel="1" x14ac:dyDescent="0.25">
      <c r="B37" s="71" t="s">
        <v>97</v>
      </c>
      <c r="C37" s="322">
        <v>5097</v>
      </c>
      <c r="D37" s="203">
        <v>0.35306610034510211</v>
      </c>
      <c r="E37" s="165">
        <v>3189</v>
      </c>
      <c r="F37" s="203">
        <v>0.21764032073310413</v>
      </c>
      <c r="G37" s="165">
        <v>8286</v>
      </c>
      <c r="H37" s="203">
        <v>0.2975258377701222</v>
      </c>
      <c r="I37" s="322">
        <v>4292</v>
      </c>
      <c r="J37" s="203">
        <v>0.3214285714285714</v>
      </c>
      <c r="K37" s="165">
        <v>2879</v>
      </c>
      <c r="L37" s="203">
        <v>0.27841918294849033</v>
      </c>
      <c r="M37" s="165">
        <v>7171</v>
      </c>
      <c r="N37" s="203">
        <v>0.30381818181818177</v>
      </c>
      <c r="O37" s="322">
        <v>668</v>
      </c>
      <c r="P37" s="203">
        <v>0.75789473684210518</v>
      </c>
      <c r="Q37" s="165">
        <v>293</v>
      </c>
      <c r="R37" s="203">
        <v>-0.17464788732394365</v>
      </c>
      <c r="S37" s="165">
        <v>961</v>
      </c>
      <c r="T37" s="203">
        <v>0.3074829931972789</v>
      </c>
      <c r="U37" s="322">
        <v>116</v>
      </c>
      <c r="V37" s="203">
        <v>0</v>
      </c>
      <c r="W37" s="322">
        <v>21</v>
      </c>
      <c r="X37" s="203">
        <v>-8.6956521739130488E-2</v>
      </c>
      <c r="Y37" s="165">
        <v>17</v>
      </c>
      <c r="Z37" s="203">
        <v>0.41666666666666674</v>
      </c>
      <c r="AA37" s="165">
        <v>38</v>
      </c>
      <c r="AB37" s="203">
        <v>8.5714285714285632E-2</v>
      </c>
    </row>
    <row r="38" spans="2:28" s="4" customFormat="1" ht="15" hidden="1" customHeight="1" outlineLevel="1" x14ac:dyDescent="0.25">
      <c r="B38" s="71" t="s">
        <v>98</v>
      </c>
      <c r="C38" s="322">
        <v>4968</v>
      </c>
      <c r="D38" s="203">
        <v>0.25327951564076701</v>
      </c>
      <c r="E38" s="165">
        <v>3628</v>
      </c>
      <c r="F38" s="203">
        <v>7.7517077517077482E-2</v>
      </c>
      <c r="G38" s="165">
        <v>8596</v>
      </c>
      <c r="H38" s="203">
        <v>0.17255490383303784</v>
      </c>
      <c r="I38" s="322">
        <v>4386</v>
      </c>
      <c r="J38" s="203">
        <v>0.26689774696707103</v>
      </c>
      <c r="K38" s="165">
        <v>3228</v>
      </c>
      <c r="L38" s="203">
        <v>6.5346534653465405E-2</v>
      </c>
      <c r="M38" s="165">
        <v>7614</v>
      </c>
      <c r="N38" s="203">
        <v>0.17282809611829952</v>
      </c>
      <c r="O38" s="322">
        <v>531</v>
      </c>
      <c r="P38" s="203">
        <v>0.27338129496402885</v>
      </c>
      <c r="Q38" s="165">
        <v>354</v>
      </c>
      <c r="R38" s="203">
        <v>5.0445103857566842E-2</v>
      </c>
      <c r="S38" s="165">
        <v>885</v>
      </c>
      <c r="T38" s="203">
        <v>0.17374005305039786</v>
      </c>
      <c r="U38" s="322">
        <v>41</v>
      </c>
      <c r="V38" s="203">
        <v>-0.47435897435897434</v>
      </c>
      <c r="W38" s="322">
        <v>10</v>
      </c>
      <c r="X38" s="203">
        <v>0.4285714285714286</v>
      </c>
      <c r="Y38" s="165">
        <v>46</v>
      </c>
      <c r="Z38" s="203" t="s">
        <v>113</v>
      </c>
      <c r="AA38" s="165">
        <v>56</v>
      </c>
      <c r="AB38" s="203">
        <v>7</v>
      </c>
    </row>
    <row r="39" spans="2:28" s="4" customFormat="1" ht="15" hidden="1" customHeight="1" outlineLevel="1" x14ac:dyDescent="0.25">
      <c r="B39" s="71" t="s">
        <v>99</v>
      </c>
      <c r="C39" s="322">
        <v>5816</v>
      </c>
      <c r="D39" s="203">
        <v>0.40789155168240132</v>
      </c>
      <c r="E39" s="165">
        <v>3599</v>
      </c>
      <c r="F39" s="203">
        <v>0.26103714085494034</v>
      </c>
      <c r="G39" s="165">
        <v>9415</v>
      </c>
      <c r="H39" s="203">
        <v>0.34788833214030057</v>
      </c>
      <c r="I39" s="322">
        <v>4850</v>
      </c>
      <c r="J39" s="203">
        <v>0.39048165137614688</v>
      </c>
      <c r="K39" s="165">
        <v>3156</v>
      </c>
      <c r="L39" s="203">
        <v>0.26341072858286618</v>
      </c>
      <c r="M39" s="165">
        <v>8006</v>
      </c>
      <c r="N39" s="203">
        <v>0.33745405947210161</v>
      </c>
      <c r="O39" s="322">
        <v>764</v>
      </c>
      <c r="P39" s="203">
        <v>0.52800000000000002</v>
      </c>
      <c r="Q39" s="165">
        <v>412</v>
      </c>
      <c r="R39" s="203">
        <v>0.36423841059602657</v>
      </c>
      <c r="S39" s="165">
        <v>1176</v>
      </c>
      <c r="T39" s="203">
        <v>0.46633416458852861</v>
      </c>
      <c r="U39" s="322">
        <v>177</v>
      </c>
      <c r="V39" s="203">
        <v>0.35114503816793885</v>
      </c>
      <c r="W39" s="322">
        <v>25</v>
      </c>
      <c r="X39" s="203">
        <v>1.0833333333333335</v>
      </c>
      <c r="Y39" s="165">
        <v>31</v>
      </c>
      <c r="Z39" s="203">
        <v>-0.42592592592592593</v>
      </c>
      <c r="AA39" s="165">
        <v>56</v>
      </c>
      <c r="AB39" s="203">
        <v>-0.15151515151515149</v>
      </c>
    </row>
    <row r="40" spans="2:28" s="4" customFormat="1" ht="15" hidden="1" customHeight="1" outlineLevel="1" x14ac:dyDescent="0.25">
      <c r="B40" s="71" t="s">
        <v>100</v>
      </c>
      <c r="C40" s="322">
        <v>5456</v>
      </c>
      <c r="D40" s="203">
        <v>0.26442641946697565</v>
      </c>
      <c r="E40" s="165">
        <v>3343</v>
      </c>
      <c r="F40" s="203">
        <v>0.28576923076923078</v>
      </c>
      <c r="G40" s="165">
        <v>8799</v>
      </c>
      <c r="H40" s="203">
        <v>0.27245119305856824</v>
      </c>
      <c r="I40" s="322">
        <v>4631</v>
      </c>
      <c r="J40" s="203">
        <v>0.27998894416804854</v>
      </c>
      <c r="K40" s="165">
        <v>3032</v>
      </c>
      <c r="L40" s="203">
        <v>0.34099955771782398</v>
      </c>
      <c r="M40" s="165">
        <v>7663</v>
      </c>
      <c r="N40" s="203">
        <v>0.3034529681918694</v>
      </c>
      <c r="O40" s="322">
        <v>661</v>
      </c>
      <c r="P40" s="203">
        <v>0.18671454219030514</v>
      </c>
      <c r="Q40" s="165">
        <v>311</v>
      </c>
      <c r="R40" s="203">
        <v>-8.259587020648973E-2</v>
      </c>
      <c r="S40" s="165">
        <v>972</v>
      </c>
      <c r="T40" s="203">
        <v>8.4821428571428603E-2</v>
      </c>
      <c r="U40" s="322">
        <v>144</v>
      </c>
      <c r="V40" s="203">
        <v>0.13385826771653542</v>
      </c>
      <c r="W40" s="322">
        <v>20</v>
      </c>
      <c r="X40" s="203">
        <v>0.53846153846153855</v>
      </c>
      <c r="Y40" s="165">
        <v>0</v>
      </c>
      <c r="Z40" s="203" t="s">
        <v>113</v>
      </c>
      <c r="AA40" s="165">
        <v>20</v>
      </c>
      <c r="AB40" s="203">
        <v>0.53846153846153855</v>
      </c>
    </row>
    <row r="41" spans="2:28" s="4" customFormat="1" ht="15" hidden="1" customHeight="1" outlineLevel="1" x14ac:dyDescent="0.25">
      <c r="B41" s="71" t="s">
        <v>101</v>
      </c>
      <c r="C41" s="322">
        <v>5564</v>
      </c>
      <c r="D41" s="203">
        <v>0.32570883964736708</v>
      </c>
      <c r="E41" s="165">
        <v>3742</v>
      </c>
      <c r="F41" s="203">
        <v>0.24112769485903818</v>
      </c>
      <c r="G41" s="165">
        <v>9306</v>
      </c>
      <c r="H41" s="203">
        <v>0.29034941763727118</v>
      </c>
      <c r="I41" s="322">
        <v>4550</v>
      </c>
      <c r="J41" s="203">
        <v>0.29592708630019948</v>
      </c>
      <c r="K41" s="165">
        <v>3219</v>
      </c>
      <c r="L41" s="203">
        <v>0.23144605967865339</v>
      </c>
      <c r="M41" s="165">
        <v>7769</v>
      </c>
      <c r="N41" s="203">
        <v>0.26840816326530614</v>
      </c>
      <c r="O41" s="322">
        <v>863</v>
      </c>
      <c r="P41" s="203">
        <v>0.48281786941580762</v>
      </c>
      <c r="Q41" s="165">
        <v>505</v>
      </c>
      <c r="R41" s="203">
        <v>0.25935162094763098</v>
      </c>
      <c r="S41" s="165">
        <v>1368</v>
      </c>
      <c r="T41" s="203">
        <v>0.39165818921668372</v>
      </c>
      <c r="U41" s="322">
        <v>113</v>
      </c>
      <c r="V41" s="203">
        <v>0.22826086956521729</v>
      </c>
      <c r="W41" s="322">
        <v>38</v>
      </c>
      <c r="X41" s="203">
        <v>2.1666666666666665</v>
      </c>
      <c r="Y41" s="165">
        <v>18</v>
      </c>
      <c r="Z41" s="203" t="s">
        <v>113</v>
      </c>
      <c r="AA41" s="165">
        <v>56</v>
      </c>
      <c r="AB41" s="203">
        <v>3.666666666666667</v>
      </c>
    </row>
    <row r="42" spans="2:28" s="4" customFormat="1" ht="15" hidden="1" customHeight="1" outlineLevel="1" x14ac:dyDescent="0.25">
      <c r="B42" s="71" t="s">
        <v>102</v>
      </c>
      <c r="C42" s="322">
        <v>5966</v>
      </c>
      <c r="D42" s="203">
        <v>0.17233248182354099</v>
      </c>
      <c r="E42" s="165">
        <v>3973</v>
      </c>
      <c r="F42" s="203">
        <v>7.4655125777657538E-2</v>
      </c>
      <c r="G42" s="165">
        <v>9939</v>
      </c>
      <c r="H42" s="203">
        <v>0.1312315046665149</v>
      </c>
      <c r="I42" s="322">
        <v>5117</v>
      </c>
      <c r="J42" s="203">
        <v>0.21775345073774388</v>
      </c>
      <c r="K42" s="165">
        <v>3597</v>
      </c>
      <c r="L42" s="203">
        <v>0.12971105527638183</v>
      </c>
      <c r="M42" s="165">
        <v>8714</v>
      </c>
      <c r="N42" s="203">
        <v>0.1797996209044137</v>
      </c>
      <c r="O42" s="322">
        <v>705</v>
      </c>
      <c r="P42" s="203">
        <v>-7.0422535211267512E-3</v>
      </c>
      <c r="Q42" s="165">
        <v>368</v>
      </c>
      <c r="R42" s="203">
        <v>-0.24590163934426235</v>
      </c>
      <c r="S42" s="165">
        <v>1073</v>
      </c>
      <c r="T42" s="203">
        <v>-0.10434056761268784</v>
      </c>
      <c r="U42" s="322">
        <v>110</v>
      </c>
      <c r="V42" s="203">
        <v>-0.24137931034482762</v>
      </c>
      <c r="W42" s="322">
        <v>34</v>
      </c>
      <c r="X42" s="203">
        <v>6.25E-2</v>
      </c>
      <c r="Y42" s="165">
        <v>8</v>
      </c>
      <c r="Z42" s="203">
        <v>-0.67999999999999994</v>
      </c>
      <c r="AA42" s="165">
        <v>42</v>
      </c>
      <c r="AB42" s="203">
        <v>-0.26315789473684215</v>
      </c>
    </row>
    <row r="43" spans="2:28" s="4" customFormat="1" ht="15" hidden="1" customHeight="1" outlineLevel="1" x14ac:dyDescent="0.25">
      <c r="B43" s="71" t="s">
        <v>103</v>
      </c>
      <c r="C43" s="322">
        <v>4072</v>
      </c>
      <c r="D43" s="203">
        <v>-5.0815850815850827E-2</v>
      </c>
      <c r="E43" s="165">
        <v>3087</v>
      </c>
      <c r="F43" s="203">
        <v>-5.5963302752293553E-2</v>
      </c>
      <c r="G43" s="165">
        <v>7159</v>
      </c>
      <c r="H43" s="203">
        <v>-5.3042328042328002E-2</v>
      </c>
      <c r="I43" s="322">
        <v>3328</v>
      </c>
      <c r="J43" s="203">
        <v>-6.8309070548712159E-2</v>
      </c>
      <c r="K43" s="165">
        <v>2855</v>
      </c>
      <c r="L43" s="203">
        <v>-5.9617918313570439E-2</v>
      </c>
      <c r="M43" s="165">
        <v>6183</v>
      </c>
      <c r="N43" s="203">
        <v>-6.4315980629539915E-2</v>
      </c>
      <c r="O43" s="322">
        <v>567</v>
      </c>
      <c r="P43" s="203">
        <v>-4.3844856661045539E-2</v>
      </c>
      <c r="Q43" s="165">
        <v>205</v>
      </c>
      <c r="R43" s="203">
        <v>-4.6511627906976716E-2</v>
      </c>
      <c r="S43" s="165">
        <v>772</v>
      </c>
      <c r="T43" s="203">
        <v>-4.4554455445544594E-2</v>
      </c>
      <c r="U43" s="322">
        <v>151</v>
      </c>
      <c r="V43" s="203">
        <v>0.30172413793103448</v>
      </c>
      <c r="W43" s="322">
        <v>26</v>
      </c>
      <c r="X43" s="203">
        <v>1.8888888888888888</v>
      </c>
      <c r="Y43" s="165">
        <v>27</v>
      </c>
      <c r="Z43" s="203">
        <v>0.42105263157894735</v>
      </c>
      <c r="AA43" s="165">
        <v>53</v>
      </c>
      <c r="AB43" s="203">
        <v>0.89285714285714279</v>
      </c>
    </row>
    <row r="44" spans="2:28" s="4" customFormat="1" ht="15" hidden="1" customHeight="1" outlineLevel="1" x14ac:dyDescent="0.25">
      <c r="B44" s="71" t="s">
        <v>104</v>
      </c>
      <c r="C44" s="322">
        <v>3922</v>
      </c>
      <c r="D44" s="203">
        <v>-0.2306786975284425</v>
      </c>
      <c r="E44" s="165">
        <v>2696</v>
      </c>
      <c r="F44" s="203">
        <v>8.9292929292929202E-2</v>
      </c>
      <c r="G44" s="165">
        <v>6618</v>
      </c>
      <c r="H44" s="203">
        <v>-0.12610590254852772</v>
      </c>
      <c r="I44" s="322">
        <v>3144</v>
      </c>
      <c r="J44" s="203">
        <v>-0.27624309392265189</v>
      </c>
      <c r="K44" s="165">
        <v>2378</v>
      </c>
      <c r="L44" s="203">
        <v>7.2620658547586814E-2</v>
      </c>
      <c r="M44" s="165">
        <v>5522</v>
      </c>
      <c r="N44" s="203">
        <v>-0.15836000609663159</v>
      </c>
      <c r="O44" s="322">
        <v>454</v>
      </c>
      <c r="P44" s="203">
        <v>-2.3655913978494647E-2</v>
      </c>
      <c r="Q44" s="165">
        <v>302</v>
      </c>
      <c r="R44" s="203">
        <v>0.17054263565891481</v>
      </c>
      <c r="S44" s="165">
        <v>756</v>
      </c>
      <c r="T44" s="203">
        <v>4.5643153526971014E-2</v>
      </c>
      <c r="U44" s="322">
        <v>287</v>
      </c>
      <c r="V44" s="203">
        <v>7.0895522388059629E-2</v>
      </c>
      <c r="W44" s="322">
        <v>37</v>
      </c>
      <c r="X44" s="203">
        <v>0.76190476190476186</v>
      </c>
      <c r="Y44" s="165">
        <v>16</v>
      </c>
      <c r="Z44" s="203" t="s">
        <v>113</v>
      </c>
      <c r="AA44" s="165">
        <v>53</v>
      </c>
      <c r="AB44" s="203">
        <v>1.5238095238095237</v>
      </c>
    </row>
    <row r="45" spans="2:28" s="4" customFormat="1" ht="15.75" collapsed="1" x14ac:dyDescent="0.25">
      <c r="B45" s="103">
        <v>2019</v>
      </c>
      <c r="C45" s="323">
        <v>60464</v>
      </c>
      <c r="D45" s="105">
        <v>0.23239982063511477</v>
      </c>
      <c r="E45" s="104">
        <v>38362</v>
      </c>
      <c r="F45" s="105">
        <v>0.15673621999758769</v>
      </c>
      <c r="G45" s="104">
        <v>98826</v>
      </c>
      <c r="H45" s="105">
        <v>0.20188261620412029</v>
      </c>
      <c r="I45" s="323">
        <v>50076</v>
      </c>
      <c r="J45" s="105">
        <v>0.22507094627654367</v>
      </c>
      <c r="K45" s="104">
        <v>33884</v>
      </c>
      <c r="L45" s="105">
        <v>0.15373352855051237</v>
      </c>
      <c r="M45" s="104">
        <v>83960</v>
      </c>
      <c r="N45" s="105">
        <v>0.19524521318243293</v>
      </c>
      <c r="O45" s="323">
        <v>7688</v>
      </c>
      <c r="P45" s="105">
        <v>0.30040595399188086</v>
      </c>
      <c r="Q45" s="104">
        <v>4070</v>
      </c>
      <c r="R45" s="105">
        <v>0.12804878048780477</v>
      </c>
      <c r="S45" s="104">
        <v>11758</v>
      </c>
      <c r="T45" s="105">
        <v>0.23508403361344543</v>
      </c>
      <c r="U45" s="323">
        <v>2309</v>
      </c>
      <c r="V45" s="105">
        <v>0.14250371103414161</v>
      </c>
      <c r="W45" s="323">
        <v>391</v>
      </c>
      <c r="X45" s="105">
        <v>0.54545454545454541</v>
      </c>
      <c r="Y45" s="104">
        <v>408</v>
      </c>
      <c r="Z45" s="105">
        <v>1.1818181818181817</v>
      </c>
      <c r="AA45" s="104">
        <v>799</v>
      </c>
      <c r="AB45" s="105">
        <v>0.81590909090909092</v>
      </c>
    </row>
    <row r="46" spans="2:28" s="4" customFormat="1" ht="15" hidden="1" customHeight="1" outlineLevel="1" x14ac:dyDescent="0.25">
      <c r="B46" s="71" t="s">
        <v>93</v>
      </c>
      <c r="C46" s="322">
        <v>5192</v>
      </c>
      <c r="D46" s="203">
        <v>5.8080293458324883E-2</v>
      </c>
      <c r="E46" s="165">
        <v>2794</v>
      </c>
      <c r="F46" s="203">
        <v>-1.3766325450052963E-2</v>
      </c>
      <c r="G46" s="165">
        <v>7986</v>
      </c>
      <c r="H46" s="203">
        <v>3.1782945736434032E-2</v>
      </c>
      <c r="I46" s="322">
        <v>4070</v>
      </c>
      <c r="J46" s="203">
        <v>-2.1634615384615419E-2</v>
      </c>
      <c r="K46" s="165">
        <v>2488</v>
      </c>
      <c r="L46" s="203">
        <v>-2.7365129007036693E-2</v>
      </c>
      <c r="M46" s="165">
        <v>6558</v>
      </c>
      <c r="N46" s="203">
        <v>-2.3816612086930644E-2</v>
      </c>
      <c r="O46" s="322">
        <v>613</v>
      </c>
      <c r="P46" s="203">
        <v>0.28242677824267792</v>
      </c>
      <c r="Q46" s="165">
        <v>299</v>
      </c>
      <c r="R46" s="203">
        <v>0.15444015444015435</v>
      </c>
      <c r="S46" s="165">
        <v>912</v>
      </c>
      <c r="T46" s="203">
        <v>0.23744911804613289</v>
      </c>
      <c r="U46" s="322">
        <v>458</v>
      </c>
      <c r="V46" s="203">
        <v>0.82470119521912344</v>
      </c>
      <c r="W46" s="322">
        <v>51</v>
      </c>
      <c r="X46" s="203">
        <v>1.8333333333333335</v>
      </c>
      <c r="Y46" s="165">
        <v>7</v>
      </c>
      <c r="Z46" s="203">
        <v>-0.5625</v>
      </c>
      <c r="AA46" s="165">
        <v>58</v>
      </c>
      <c r="AB46" s="203">
        <v>0.70588235294117641</v>
      </c>
    </row>
    <row r="47" spans="2:28" s="4" customFormat="1" ht="15" hidden="1" customHeight="1" outlineLevel="1" x14ac:dyDescent="0.25">
      <c r="B47" s="71" t="s">
        <v>94</v>
      </c>
      <c r="C47" s="322">
        <v>2333</v>
      </c>
      <c r="D47" s="203">
        <v>-7.6770874554808022E-2</v>
      </c>
      <c r="E47" s="165">
        <v>1472</v>
      </c>
      <c r="F47" s="203">
        <v>-0.15596330275229353</v>
      </c>
      <c r="G47" s="165">
        <v>3805</v>
      </c>
      <c r="H47" s="203">
        <v>-0.10910793725122925</v>
      </c>
      <c r="I47" s="322">
        <v>1909</v>
      </c>
      <c r="J47" s="203">
        <v>-6.4215686274509798E-2</v>
      </c>
      <c r="K47" s="165">
        <v>1325</v>
      </c>
      <c r="L47" s="203">
        <v>-0.1560509554140127</v>
      </c>
      <c r="M47" s="165">
        <v>3234</v>
      </c>
      <c r="N47" s="203">
        <v>-0.10415512465373966</v>
      </c>
      <c r="O47" s="322">
        <v>252</v>
      </c>
      <c r="P47" s="203">
        <v>-0.15719063545150502</v>
      </c>
      <c r="Q47" s="165">
        <v>129</v>
      </c>
      <c r="R47" s="203">
        <v>-0.18867924528301883</v>
      </c>
      <c r="S47" s="165">
        <v>381</v>
      </c>
      <c r="T47" s="203">
        <v>-0.16812227074235808</v>
      </c>
      <c r="U47" s="322">
        <v>157</v>
      </c>
      <c r="V47" s="203">
        <v>-0.1179775280898876</v>
      </c>
      <c r="W47" s="322">
        <v>15</v>
      </c>
      <c r="X47" s="203">
        <v>0.5</v>
      </c>
      <c r="Y47" s="165">
        <v>18</v>
      </c>
      <c r="Z47" s="203">
        <v>0.19999999999999996</v>
      </c>
      <c r="AA47" s="165">
        <v>33</v>
      </c>
      <c r="AB47" s="203">
        <v>0.32000000000000006</v>
      </c>
    </row>
    <row r="48" spans="2:28" s="4" customFormat="1" ht="15" hidden="1" customHeight="1" outlineLevel="1" x14ac:dyDescent="0.25">
      <c r="B48" s="71" t="s">
        <v>95</v>
      </c>
      <c r="C48" s="322">
        <v>2750</v>
      </c>
      <c r="D48" s="203">
        <v>-0.1585067319461444</v>
      </c>
      <c r="E48" s="165">
        <v>2200</v>
      </c>
      <c r="F48" s="203">
        <v>-0.11682055399437974</v>
      </c>
      <c r="G48" s="165">
        <v>4950</v>
      </c>
      <c r="H48" s="203">
        <v>-0.14047577704462577</v>
      </c>
      <c r="I48" s="322">
        <v>2206</v>
      </c>
      <c r="J48" s="203">
        <v>-0.188373804267844</v>
      </c>
      <c r="K48" s="165">
        <v>1942</v>
      </c>
      <c r="L48" s="203">
        <v>-0.13187304425569957</v>
      </c>
      <c r="M48" s="165">
        <v>4148</v>
      </c>
      <c r="N48" s="203">
        <v>-0.16286579212916241</v>
      </c>
      <c r="O48" s="322">
        <v>386</v>
      </c>
      <c r="P48" s="203">
        <v>-7.4340527577937632E-2</v>
      </c>
      <c r="Q48" s="165">
        <v>221</v>
      </c>
      <c r="R48" s="203">
        <v>-7.1428571428571397E-2</v>
      </c>
      <c r="S48" s="165">
        <v>607</v>
      </c>
      <c r="T48" s="203">
        <v>-7.3282442748091592E-2</v>
      </c>
      <c r="U48" s="322">
        <v>133</v>
      </c>
      <c r="V48" s="203">
        <v>0.13675213675213671</v>
      </c>
      <c r="W48" s="322">
        <v>25</v>
      </c>
      <c r="X48" s="203">
        <v>0.5625</v>
      </c>
      <c r="Y48" s="165">
        <v>37</v>
      </c>
      <c r="Z48" s="203">
        <v>1.3125</v>
      </c>
      <c r="AA48" s="165">
        <v>62</v>
      </c>
      <c r="AB48" s="203">
        <v>0.9375</v>
      </c>
    </row>
    <row r="49" spans="2:28" s="4" customFormat="1" ht="15" hidden="1" customHeight="1" outlineLevel="1" x14ac:dyDescent="0.25">
      <c r="B49" s="71" t="s">
        <v>96</v>
      </c>
      <c r="C49" s="322">
        <v>3936</v>
      </c>
      <c r="D49" s="203">
        <v>-0.1021897810218978</v>
      </c>
      <c r="E49" s="165">
        <v>2801</v>
      </c>
      <c r="F49" s="203">
        <v>5.4196462175385873E-2</v>
      </c>
      <c r="G49" s="165">
        <v>6737</v>
      </c>
      <c r="H49" s="203">
        <v>-4.3175685271978459E-2</v>
      </c>
      <c r="I49" s="322">
        <v>3246</v>
      </c>
      <c r="J49" s="203">
        <v>-0.15424700364773325</v>
      </c>
      <c r="K49" s="165">
        <v>2522</v>
      </c>
      <c r="L49" s="203">
        <v>5.4788791300711015E-2</v>
      </c>
      <c r="M49" s="165">
        <v>5768</v>
      </c>
      <c r="N49" s="203">
        <v>-7.4008669128270976E-2</v>
      </c>
      <c r="O49" s="322">
        <v>457</v>
      </c>
      <c r="P49" s="203">
        <v>0.1628498727735368</v>
      </c>
      <c r="Q49" s="165">
        <v>264</v>
      </c>
      <c r="R49" s="203">
        <v>6.4516129032258007E-2</v>
      </c>
      <c r="S49" s="165">
        <v>721</v>
      </c>
      <c r="T49" s="203">
        <v>0.12480499219968788</v>
      </c>
      <c r="U49" s="322">
        <v>200</v>
      </c>
      <c r="V49" s="203">
        <v>0.40845070422535201</v>
      </c>
      <c r="W49" s="322">
        <v>33</v>
      </c>
      <c r="X49" s="203">
        <v>2</v>
      </c>
      <c r="Y49" s="165">
        <v>15</v>
      </c>
      <c r="Z49" s="203">
        <v>-0.16666666666666663</v>
      </c>
      <c r="AA49" s="165">
        <v>48</v>
      </c>
      <c r="AB49" s="203">
        <v>0.65517241379310343</v>
      </c>
    </row>
    <row r="50" spans="2:28" s="4" customFormat="1" ht="15" hidden="1" customHeight="1" outlineLevel="1" x14ac:dyDescent="0.25">
      <c r="B50" s="71" t="s">
        <v>97</v>
      </c>
      <c r="C50" s="322">
        <v>3767</v>
      </c>
      <c r="D50" s="203">
        <v>-0.25464978235061342</v>
      </c>
      <c r="E50" s="165">
        <v>2619</v>
      </c>
      <c r="F50" s="203">
        <v>-0.11039402173913049</v>
      </c>
      <c r="G50" s="165">
        <v>6386</v>
      </c>
      <c r="H50" s="203">
        <v>-0.20155038759689925</v>
      </c>
      <c r="I50" s="322">
        <v>3248</v>
      </c>
      <c r="J50" s="203">
        <v>-0.28030135165078662</v>
      </c>
      <c r="K50" s="165">
        <v>2252</v>
      </c>
      <c r="L50" s="203">
        <v>-0.12679333074835208</v>
      </c>
      <c r="M50" s="165">
        <v>5500</v>
      </c>
      <c r="N50" s="203">
        <v>-0.22447828539199099</v>
      </c>
      <c r="O50" s="322">
        <v>380</v>
      </c>
      <c r="P50" s="203">
        <v>-9.9526066350710929E-2</v>
      </c>
      <c r="Q50" s="165">
        <v>355</v>
      </c>
      <c r="R50" s="203">
        <v>-2.7397260273972601E-2</v>
      </c>
      <c r="S50" s="165">
        <v>735</v>
      </c>
      <c r="T50" s="203">
        <v>-6.6073697585768754E-2</v>
      </c>
      <c r="U50" s="322">
        <v>116</v>
      </c>
      <c r="V50" s="203">
        <v>5.4545454545454453E-2</v>
      </c>
      <c r="W50" s="322">
        <v>23</v>
      </c>
      <c r="X50" s="203">
        <v>1.5555555555555554</v>
      </c>
      <c r="Y50" s="165">
        <v>12</v>
      </c>
      <c r="Z50" s="203" t="s">
        <v>113</v>
      </c>
      <c r="AA50" s="165">
        <v>35</v>
      </c>
      <c r="AB50" s="203">
        <v>2.8888888888888888</v>
      </c>
    </row>
    <row r="51" spans="2:28" s="4" customFormat="1" ht="15" hidden="1" customHeight="1" outlineLevel="1" x14ac:dyDescent="0.25">
      <c r="B51" s="71" t="s">
        <v>98</v>
      </c>
      <c r="C51" s="322">
        <v>3964</v>
      </c>
      <c r="D51" s="203">
        <v>-0.2413397129186603</v>
      </c>
      <c r="E51" s="165">
        <v>3367</v>
      </c>
      <c r="F51" s="203">
        <v>-7.4237008523508341E-2</v>
      </c>
      <c r="G51" s="165">
        <v>7331</v>
      </c>
      <c r="H51" s="203">
        <v>-0.17276009930038361</v>
      </c>
      <c r="I51" s="322">
        <v>3462</v>
      </c>
      <c r="J51" s="203">
        <v>-0.25194468452895424</v>
      </c>
      <c r="K51" s="165">
        <v>3030</v>
      </c>
      <c r="L51" s="203">
        <v>-0.10540301151461473</v>
      </c>
      <c r="M51" s="165">
        <v>6492</v>
      </c>
      <c r="N51" s="203">
        <v>-0.19001871490954458</v>
      </c>
      <c r="O51" s="322">
        <v>417</v>
      </c>
      <c r="P51" s="203">
        <v>-0.16432865731462931</v>
      </c>
      <c r="Q51" s="165">
        <v>337</v>
      </c>
      <c r="R51" s="203">
        <v>0.34800000000000009</v>
      </c>
      <c r="S51" s="165">
        <v>754</v>
      </c>
      <c r="T51" s="203">
        <v>6.6755674232310547E-3</v>
      </c>
      <c r="U51" s="322">
        <v>78</v>
      </c>
      <c r="V51" s="203">
        <v>-0.17894736842105263</v>
      </c>
      <c r="W51" s="322">
        <v>7</v>
      </c>
      <c r="X51" s="203">
        <v>1.3333333333333335</v>
      </c>
      <c r="Y51" s="165">
        <v>0</v>
      </c>
      <c r="Z51" s="203" t="s">
        <v>113</v>
      </c>
      <c r="AA51" s="165">
        <v>7</v>
      </c>
      <c r="AB51" s="203">
        <v>1.3333333333333335</v>
      </c>
    </row>
    <row r="52" spans="2:28" s="4" customFormat="1" ht="15" hidden="1" customHeight="1" outlineLevel="1" x14ac:dyDescent="0.25">
      <c r="B52" s="71" t="s">
        <v>99</v>
      </c>
      <c r="C52" s="322">
        <v>4131</v>
      </c>
      <c r="D52" s="203">
        <v>-0.19410846664065551</v>
      </c>
      <c r="E52" s="165">
        <v>2854</v>
      </c>
      <c r="F52" s="203">
        <v>-9.9684542586750746E-2</v>
      </c>
      <c r="G52" s="165">
        <v>6985</v>
      </c>
      <c r="H52" s="203">
        <v>-0.15802796528447449</v>
      </c>
      <c r="I52" s="322">
        <v>3488</v>
      </c>
      <c r="J52" s="203">
        <v>-0.21121664405246499</v>
      </c>
      <c r="K52" s="165">
        <v>2498</v>
      </c>
      <c r="L52" s="203">
        <v>-0.12104152005629842</v>
      </c>
      <c r="M52" s="165">
        <v>5986</v>
      </c>
      <c r="N52" s="203">
        <v>-0.17593612334801767</v>
      </c>
      <c r="O52" s="322">
        <v>500</v>
      </c>
      <c r="P52" s="203">
        <v>-0.19354838709677424</v>
      </c>
      <c r="Q52" s="165">
        <v>302</v>
      </c>
      <c r="R52" s="203">
        <v>-7.9268292682926789E-2</v>
      </c>
      <c r="S52" s="165">
        <v>802</v>
      </c>
      <c r="T52" s="203">
        <v>-0.15400843881856541</v>
      </c>
      <c r="U52" s="322">
        <v>131</v>
      </c>
      <c r="V52" s="203">
        <v>0.65822784810126578</v>
      </c>
      <c r="W52" s="322">
        <v>12</v>
      </c>
      <c r="X52" s="203">
        <v>1.4</v>
      </c>
      <c r="Y52" s="165">
        <v>54</v>
      </c>
      <c r="Z52" s="203" t="s">
        <v>113</v>
      </c>
      <c r="AA52" s="165">
        <v>66</v>
      </c>
      <c r="AB52" s="203">
        <v>12.2</v>
      </c>
    </row>
    <row r="53" spans="2:28" s="4" customFormat="1" ht="15" hidden="1" customHeight="1" outlineLevel="1" x14ac:dyDescent="0.25">
      <c r="B53" s="71" t="s">
        <v>100</v>
      </c>
      <c r="C53" s="322">
        <v>4315</v>
      </c>
      <c r="D53" s="203">
        <v>-0.1392379812487532</v>
      </c>
      <c r="E53" s="165">
        <v>2600</v>
      </c>
      <c r="F53" s="203">
        <v>-0.13159652638610553</v>
      </c>
      <c r="G53" s="165">
        <v>6915</v>
      </c>
      <c r="H53" s="203">
        <v>-0.13638066691644812</v>
      </c>
      <c r="I53" s="322">
        <v>3618</v>
      </c>
      <c r="J53" s="203">
        <v>-0.17037376748452193</v>
      </c>
      <c r="K53" s="165">
        <v>2261</v>
      </c>
      <c r="L53" s="203">
        <v>-0.15413393191170965</v>
      </c>
      <c r="M53" s="165">
        <v>5879</v>
      </c>
      <c r="N53" s="203">
        <v>-0.16420244526585159</v>
      </c>
      <c r="O53" s="322">
        <v>557</v>
      </c>
      <c r="P53" s="203">
        <v>2.7675276752767486E-2</v>
      </c>
      <c r="Q53" s="165">
        <v>339</v>
      </c>
      <c r="R53" s="203">
        <v>7.6190476190476142E-2</v>
      </c>
      <c r="S53" s="165">
        <v>896</v>
      </c>
      <c r="T53" s="203">
        <v>4.5507584597432871E-2</v>
      </c>
      <c r="U53" s="322">
        <v>127</v>
      </c>
      <c r="V53" s="203">
        <v>0.25742574257425743</v>
      </c>
      <c r="W53" s="322">
        <v>13</v>
      </c>
      <c r="X53" s="203">
        <v>0.44444444444444442</v>
      </c>
      <c r="Y53" s="165">
        <v>0</v>
      </c>
      <c r="Z53" s="203">
        <v>-1</v>
      </c>
      <c r="AA53" s="165">
        <v>13</v>
      </c>
      <c r="AB53" s="203">
        <v>-0.1333333333333333</v>
      </c>
    </row>
    <row r="54" spans="2:28" s="4" customFormat="1" ht="15" hidden="1" customHeight="1" outlineLevel="1" x14ac:dyDescent="0.25">
      <c r="B54" s="71" t="s">
        <v>101</v>
      </c>
      <c r="C54" s="322">
        <v>4197</v>
      </c>
      <c r="D54" s="203">
        <v>-0.12689827335136261</v>
      </c>
      <c r="E54" s="165">
        <v>3015</v>
      </c>
      <c r="F54" s="203">
        <v>-0.13684511880904671</v>
      </c>
      <c r="G54" s="165">
        <v>7212</v>
      </c>
      <c r="H54" s="203">
        <v>-0.13108433734939762</v>
      </c>
      <c r="I54" s="322">
        <v>3511</v>
      </c>
      <c r="J54" s="203">
        <v>-9.8587933247753501E-2</v>
      </c>
      <c r="K54" s="165">
        <v>2614</v>
      </c>
      <c r="L54" s="203">
        <v>-0.16725071678878622</v>
      </c>
      <c r="M54" s="165">
        <v>6125</v>
      </c>
      <c r="N54" s="203">
        <v>-0.1292294569235144</v>
      </c>
      <c r="O54" s="322">
        <v>582</v>
      </c>
      <c r="P54" s="203">
        <v>-1.1884550084889645E-2</v>
      </c>
      <c r="Q54" s="165">
        <v>401</v>
      </c>
      <c r="R54" s="203">
        <v>0.13276836158192085</v>
      </c>
      <c r="S54" s="165">
        <v>983</v>
      </c>
      <c r="T54" s="203">
        <v>4.2417815482502563E-2</v>
      </c>
      <c r="U54" s="322">
        <v>92</v>
      </c>
      <c r="V54" s="203">
        <v>-0.69636963696369636</v>
      </c>
      <c r="W54" s="322">
        <v>12</v>
      </c>
      <c r="X54" s="203">
        <v>-0.4</v>
      </c>
      <c r="Y54" s="165">
        <v>0</v>
      </c>
      <c r="Z54" s="203" t="s">
        <v>113</v>
      </c>
      <c r="AA54" s="165">
        <v>12</v>
      </c>
      <c r="AB54" s="203">
        <v>-0.4</v>
      </c>
    </row>
    <row r="55" spans="2:28" s="4" customFormat="1" ht="15" hidden="1" customHeight="1" outlineLevel="1" x14ac:dyDescent="0.25">
      <c r="B55" s="71" t="s">
        <v>102</v>
      </c>
      <c r="C55" s="322">
        <v>5089</v>
      </c>
      <c r="D55" s="203">
        <v>-4.539486025135997E-2</v>
      </c>
      <c r="E55" s="165">
        <v>3697</v>
      </c>
      <c r="F55" s="203">
        <v>5.4478037649743349E-2</v>
      </c>
      <c r="G55" s="165">
        <v>8786</v>
      </c>
      <c r="H55" s="203">
        <v>-5.7711893176417561E-3</v>
      </c>
      <c r="I55" s="322">
        <v>4202</v>
      </c>
      <c r="J55" s="203">
        <v>-7.3224525805028695E-2</v>
      </c>
      <c r="K55" s="165">
        <v>3184</v>
      </c>
      <c r="L55" s="203">
        <v>2.6434558349452075E-2</v>
      </c>
      <c r="M55" s="165">
        <v>7386</v>
      </c>
      <c r="N55" s="203">
        <v>-3.2739654269250962E-2</v>
      </c>
      <c r="O55" s="322">
        <v>710</v>
      </c>
      <c r="P55" s="203">
        <v>0.10764430577223094</v>
      </c>
      <c r="Q55" s="165">
        <v>488</v>
      </c>
      <c r="R55" s="203">
        <v>0.28759894459102897</v>
      </c>
      <c r="S55" s="165">
        <v>1198</v>
      </c>
      <c r="T55" s="203">
        <v>0.17450980392156867</v>
      </c>
      <c r="U55" s="322">
        <v>145</v>
      </c>
      <c r="V55" s="203">
        <v>0.16935483870967749</v>
      </c>
      <c r="W55" s="322">
        <v>32</v>
      </c>
      <c r="X55" s="203">
        <v>0</v>
      </c>
      <c r="Y55" s="165">
        <v>25</v>
      </c>
      <c r="Z55" s="203">
        <v>0</v>
      </c>
      <c r="AA55" s="165">
        <v>57</v>
      </c>
      <c r="AB55" s="203">
        <v>0</v>
      </c>
    </row>
    <row r="56" spans="2:28" s="4" customFormat="1" ht="15" hidden="1" customHeight="1" outlineLevel="1" x14ac:dyDescent="0.25">
      <c r="B56" s="71" t="s">
        <v>103</v>
      </c>
      <c r="C56" s="322">
        <v>4290</v>
      </c>
      <c r="D56" s="203">
        <v>3.4981905910735911E-2</v>
      </c>
      <c r="E56" s="165">
        <v>3270</v>
      </c>
      <c r="F56" s="203">
        <v>0.25191424196018386</v>
      </c>
      <c r="G56" s="165">
        <v>7560</v>
      </c>
      <c r="H56" s="203">
        <v>0.11883972177001634</v>
      </c>
      <c r="I56" s="322">
        <v>3572</v>
      </c>
      <c r="J56" s="203">
        <v>2.5847214244687056E-2</v>
      </c>
      <c r="K56" s="165">
        <v>3036</v>
      </c>
      <c r="L56" s="203">
        <v>0.26184538653366585</v>
      </c>
      <c r="M56" s="165">
        <v>6608</v>
      </c>
      <c r="N56" s="203">
        <v>0.12228260869565211</v>
      </c>
      <c r="O56" s="322">
        <v>593</v>
      </c>
      <c r="P56" s="203">
        <v>0.24058577405857751</v>
      </c>
      <c r="Q56" s="165">
        <v>215</v>
      </c>
      <c r="R56" s="203">
        <v>0.1436170212765957</v>
      </c>
      <c r="S56" s="165">
        <v>808</v>
      </c>
      <c r="T56" s="203">
        <v>0.21321321321321318</v>
      </c>
      <c r="U56" s="322">
        <v>116</v>
      </c>
      <c r="V56" s="203">
        <v>-0.24183006535947715</v>
      </c>
      <c r="W56" s="322">
        <v>9</v>
      </c>
      <c r="X56" s="203">
        <v>-0.71875</v>
      </c>
      <c r="Y56" s="165">
        <v>19</v>
      </c>
      <c r="Z56" s="203">
        <v>5.555555555555558E-2</v>
      </c>
      <c r="AA56" s="165">
        <v>28</v>
      </c>
      <c r="AB56" s="203">
        <v>-0.43999999999999995</v>
      </c>
    </row>
    <row r="57" spans="2:28" s="4" customFormat="1" ht="15" hidden="1" customHeight="1" outlineLevel="1" x14ac:dyDescent="0.25">
      <c r="B57" s="71" t="s">
        <v>104</v>
      </c>
      <c r="C57" s="322">
        <v>5098</v>
      </c>
      <c r="D57" s="203">
        <v>0.3594666666666666</v>
      </c>
      <c r="E57" s="165">
        <v>2475</v>
      </c>
      <c r="F57" s="203">
        <v>-2.0965189873417667E-2</v>
      </c>
      <c r="G57" s="165">
        <v>7573</v>
      </c>
      <c r="H57" s="203">
        <v>0.20627588403950292</v>
      </c>
      <c r="I57" s="322">
        <v>4344</v>
      </c>
      <c r="J57" s="203">
        <v>0.4044616876818623</v>
      </c>
      <c r="K57" s="165">
        <v>2217</v>
      </c>
      <c r="L57" s="203">
        <v>-5.2564102564102599E-2</v>
      </c>
      <c r="M57" s="165">
        <v>6561</v>
      </c>
      <c r="N57" s="203">
        <v>0.20762009939260073</v>
      </c>
      <c r="O57" s="322">
        <v>465</v>
      </c>
      <c r="P57" s="203">
        <v>9.9290780141843893E-2</v>
      </c>
      <c r="Q57" s="165">
        <v>258</v>
      </c>
      <c r="R57" s="203">
        <v>0.51764705882352935</v>
      </c>
      <c r="S57" s="165">
        <v>723</v>
      </c>
      <c r="T57" s="203">
        <v>0.21922428330522759</v>
      </c>
      <c r="U57" s="322">
        <v>268</v>
      </c>
      <c r="V57" s="203">
        <v>0.42553191489361697</v>
      </c>
      <c r="W57" s="322">
        <v>21</v>
      </c>
      <c r="X57" s="203">
        <v>-0.54347826086956519</v>
      </c>
      <c r="Y57" s="165">
        <v>0</v>
      </c>
      <c r="Z57" s="203">
        <v>-1</v>
      </c>
      <c r="AA57" s="165">
        <v>21</v>
      </c>
      <c r="AB57" s="203">
        <v>-0.671875</v>
      </c>
    </row>
    <row r="58" spans="2:28" s="4" customFormat="1" ht="15.75" collapsed="1" x14ac:dyDescent="0.25">
      <c r="B58" s="103">
        <v>2018</v>
      </c>
      <c r="C58" s="323">
        <v>49062</v>
      </c>
      <c r="D58" s="105">
        <v>-8.3587051945383517E-2</v>
      </c>
      <c r="E58" s="104">
        <v>33164</v>
      </c>
      <c r="F58" s="105">
        <v>-4.1752145395706264E-2</v>
      </c>
      <c r="G58" s="104">
        <v>82226</v>
      </c>
      <c r="H58" s="105">
        <v>-6.7161300569509641E-2</v>
      </c>
      <c r="I58" s="323">
        <v>40876</v>
      </c>
      <c r="J58" s="105">
        <v>-0.1052447246300674</v>
      </c>
      <c r="K58" s="104">
        <v>29369</v>
      </c>
      <c r="L58" s="105">
        <v>-5.9409428644632389E-2</v>
      </c>
      <c r="M58" s="104">
        <v>70245</v>
      </c>
      <c r="N58" s="105">
        <v>-8.6635980652207789E-2</v>
      </c>
      <c r="O58" s="323">
        <v>5912</v>
      </c>
      <c r="P58" s="105">
        <v>1.9134631960006976E-2</v>
      </c>
      <c r="Q58" s="104">
        <v>3608</v>
      </c>
      <c r="R58" s="105">
        <v>0.10913003381494013</v>
      </c>
      <c r="S58" s="104">
        <v>9520</v>
      </c>
      <c r="T58" s="105">
        <v>5.1468963993814842E-2</v>
      </c>
      <c r="U58" s="323">
        <v>2021</v>
      </c>
      <c r="V58" s="105">
        <v>9.7772949483976079E-2</v>
      </c>
      <c r="W58" s="323">
        <v>253</v>
      </c>
      <c r="X58" s="105">
        <v>0.19905213270142186</v>
      </c>
      <c r="Y58" s="104">
        <v>187</v>
      </c>
      <c r="Z58" s="105">
        <v>0.41666666666666674</v>
      </c>
      <c r="AA58" s="104">
        <v>440</v>
      </c>
      <c r="AB58" s="105">
        <v>0.28279883381924198</v>
      </c>
    </row>
    <row r="59" spans="2:28" s="4" customFormat="1" ht="15" hidden="1" customHeight="1" outlineLevel="1" x14ac:dyDescent="0.25">
      <c r="B59" s="71" t="s">
        <v>93</v>
      </c>
      <c r="C59" s="322">
        <v>4907</v>
      </c>
      <c r="D59" s="203">
        <v>2.9584557280738499E-2</v>
      </c>
      <c r="E59" s="165">
        <v>2833</v>
      </c>
      <c r="F59" s="203">
        <v>-0.13469761759315824</v>
      </c>
      <c r="G59" s="165">
        <v>7740</v>
      </c>
      <c r="H59" s="203">
        <v>-3.7313432835820892E-2</v>
      </c>
      <c r="I59" s="322">
        <v>4160</v>
      </c>
      <c r="J59" s="203">
        <v>2.2866978116547809E-2</v>
      </c>
      <c r="K59" s="165">
        <v>2558</v>
      </c>
      <c r="L59" s="203">
        <v>-0.14533912462412291</v>
      </c>
      <c r="M59" s="165">
        <v>6718</v>
      </c>
      <c r="N59" s="203">
        <v>-4.8441926345609065E-2</v>
      </c>
      <c r="O59" s="322">
        <v>478</v>
      </c>
      <c r="P59" s="203">
        <v>2.5751072961373467E-2</v>
      </c>
      <c r="Q59" s="165">
        <v>259</v>
      </c>
      <c r="R59" s="203">
        <v>1.171875E-2</v>
      </c>
      <c r="S59" s="165">
        <v>737</v>
      </c>
      <c r="T59" s="203">
        <v>2.0775623268697974E-2</v>
      </c>
      <c r="U59" s="322">
        <v>251</v>
      </c>
      <c r="V59" s="203">
        <v>0.200956937799043</v>
      </c>
      <c r="W59" s="322">
        <v>18</v>
      </c>
      <c r="X59" s="203">
        <v>-0.25</v>
      </c>
      <c r="Y59" s="165">
        <v>16</v>
      </c>
      <c r="Z59" s="203">
        <v>-0.36</v>
      </c>
      <c r="AA59" s="165">
        <v>34</v>
      </c>
      <c r="AB59" s="203">
        <v>-0.30612244897959184</v>
      </c>
    </row>
    <row r="60" spans="2:28" s="4" customFormat="1" ht="15" hidden="1" customHeight="1" outlineLevel="1" x14ac:dyDescent="0.25">
      <c r="B60" s="71" t="s">
        <v>94</v>
      </c>
      <c r="C60" s="322">
        <v>2527</v>
      </c>
      <c r="D60" s="203">
        <v>7.575757575757569E-3</v>
      </c>
      <c r="E60" s="165">
        <v>1744</v>
      </c>
      <c r="F60" s="203">
        <v>6.0182370820668796E-2</v>
      </c>
      <c r="G60" s="165">
        <v>4271</v>
      </c>
      <c r="H60" s="203">
        <v>2.8413195280519998E-2</v>
      </c>
      <c r="I60" s="322">
        <v>2040</v>
      </c>
      <c r="J60" s="203">
        <v>-1.8759018759018753E-2</v>
      </c>
      <c r="K60" s="165">
        <v>1570</v>
      </c>
      <c r="L60" s="203">
        <v>4.3189368770764069E-2</v>
      </c>
      <c r="M60" s="165">
        <v>3610</v>
      </c>
      <c r="N60" s="203">
        <v>7.2544642857141906E-3</v>
      </c>
      <c r="O60" s="322">
        <v>299</v>
      </c>
      <c r="P60" s="203">
        <v>0.1074074074074074</v>
      </c>
      <c r="Q60" s="165">
        <v>159</v>
      </c>
      <c r="R60" s="203">
        <v>0.13571428571428568</v>
      </c>
      <c r="S60" s="165">
        <v>458</v>
      </c>
      <c r="T60" s="203">
        <v>0.11707317073170742</v>
      </c>
      <c r="U60" s="322">
        <v>178</v>
      </c>
      <c r="V60" s="203">
        <v>0.1558441558441559</v>
      </c>
      <c r="W60" s="322">
        <v>10</v>
      </c>
      <c r="X60" s="203">
        <v>1</v>
      </c>
      <c r="Y60" s="165">
        <v>15</v>
      </c>
      <c r="Z60" s="203" t="s">
        <v>113</v>
      </c>
      <c r="AA60" s="165">
        <v>25</v>
      </c>
      <c r="AB60" s="203">
        <v>4</v>
      </c>
    </row>
    <row r="61" spans="2:28" s="4" customFormat="1" ht="15" hidden="1" customHeight="1" outlineLevel="1" x14ac:dyDescent="0.25">
      <c r="B61" s="71" t="s">
        <v>95</v>
      </c>
      <c r="C61" s="322">
        <v>3268</v>
      </c>
      <c r="D61" s="203">
        <v>8.5714285714285632E-2</v>
      </c>
      <c r="E61" s="165">
        <v>2491</v>
      </c>
      <c r="F61" s="203">
        <v>0.23316831683168315</v>
      </c>
      <c r="G61" s="165">
        <v>5759</v>
      </c>
      <c r="H61" s="203">
        <v>0.14493041749502988</v>
      </c>
      <c r="I61" s="322">
        <v>2718</v>
      </c>
      <c r="J61" s="203">
        <v>6.0062402496099843E-2</v>
      </c>
      <c r="K61" s="165">
        <v>2237</v>
      </c>
      <c r="L61" s="203">
        <v>0.18736730360934173</v>
      </c>
      <c r="M61" s="165">
        <v>4955</v>
      </c>
      <c r="N61" s="203">
        <v>0.11398381294964022</v>
      </c>
      <c r="O61" s="322">
        <v>417</v>
      </c>
      <c r="P61" s="203">
        <v>0.62256809338521402</v>
      </c>
      <c r="Q61" s="165">
        <v>238</v>
      </c>
      <c r="R61" s="203">
        <v>0.80303030303030298</v>
      </c>
      <c r="S61" s="165">
        <v>655</v>
      </c>
      <c r="T61" s="203">
        <v>0.68380462724935742</v>
      </c>
      <c r="U61" s="322">
        <v>117</v>
      </c>
      <c r="V61" s="203">
        <v>-0.29940119760479045</v>
      </c>
      <c r="W61" s="322">
        <v>16</v>
      </c>
      <c r="X61" s="203">
        <v>-0.27272727272727271</v>
      </c>
      <c r="Y61" s="165">
        <v>16</v>
      </c>
      <c r="Z61" s="203">
        <v>3</v>
      </c>
      <c r="AA61" s="165">
        <v>32</v>
      </c>
      <c r="AB61" s="203">
        <v>0.23076923076923084</v>
      </c>
    </row>
    <row r="62" spans="2:28" s="4" customFormat="1" ht="15" hidden="1" customHeight="1" outlineLevel="1" x14ac:dyDescent="0.25">
      <c r="B62" s="71" t="s">
        <v>96</v>
      </c>
      <c r="C62" s="322">
        <v>4384</v>
      </c>
      <c r="D62" s="203">
        <v>-0.15399459668081816</v>
      </c>
      <c r="E62" s="165">
        <v>2657</v>
      </c>
      <c r="F62" s="203">
        <v>-0.25740637227501395</v>
      </c>
      <c r="G62" s="165">
        <v>7041</v>
      </c>
      <c r="H62" s="203">
        <v>-0.19623287671232881</v>
      </c>
      <c r="I62" s="322">
        <v>3838</v>
      </c>
      <c r="J62" s="203">
        <v>-0.18892645815722742</v>
      </c>
      <c r="K62" s="165">
        <v>2391</v>
      </c>
      <c r="L62" s="203">
        <v>-0.29239419946729805</v>
      </c>
      <c r="M62" s="165">
        <v>6229</v>
      </c>
      <c r="N62" s="203">
        <v>-0.23203057576131181</v>
      </c>
      <c r="O62" s="322">
        <v>393</v>
      </c>
      <c r="P62" s="203">
        <v>0.28852459016393439</v>
      </c>
      <c r="Q62" s="165">
        <v>248</v>
      </c>
      <c r="R62" s="203">
        <v>0.27179487179487172</v>
      </c>
      <c r="S62" s="165">
        <v>641</v>
      </c>
      <c r="T62" s="203">
        <v>0.28200000000000003</v>
      </c>
      <c r="U62" s="322">
        <v>142</v>
      </c>
      <c r="V62" s="203">
        <v>6.7669172932330879E-2</v>
      </c>
      <c r="W62" s="322">
        <v>11</v>
      </c>
      <c r="X62" s="203">
        <v>-8.333333333333337E-2</v>
      </c>
      <c r="Y62" s="165">
        <v>18</v>
      </c>
      <c r="Z62" s="203">
        <v>3.5</v>
      </c>
      <c r="AA62" s="165">
        <v>29</v>
      </c>
      <c r="AB62" s="203">
        <v>0.8125</v>
      </c>
    </row>
    <row r="63" spans="2:28" s="4" customFormat="1" ht="15" hidden="1" customHeight="1" outlineLevel="1" x14ac:dyDescent="0.25">
      <c r="B63" s="71" t="s">
        <v>97</v>
      </c>
      <c r="C63" s="322">
        <v>5054</v>
      </c>
      <c r="D63" s="203">
        <v>-9.9590236949937627E-2</v>
      </c>
      <c r="E63" s="165">
        <v>2944</v>
      </c>
      <c r="F63" s="203">
        <v>-0.13181952226481863</v>
      </c>
      <c r="G63" s="165">
        <v>7998</v>
      </c>
      <c r="H63" s="203">
        <v>-0.11172812083518435</v>
      </c>
      <c r="I63" s="322">
        <v>4513</v>
      </c>
      <c r="J63" s="203">
        <v>-0.11527151538913938</v>
      </c>
      <c r="K63" s="165">
        <v>2579</v>
      </c>
      <c r="L63" s="203">
        <v>-0.18720453829183736</v>
      </c>
      <c r="M63" s="165">
        <v>7092</v>
      </c>
      <c r="N63" s="203">
        <v>-0.1428571428571429</v>
      </c>
      <c r="O63" s="322">
        <v>422</v>
      </c>
      <c r="P63" s="203">
        <v>6.5656565656565746E-2</v>
      </c>
      <c r="Q63" s="165">
        <v>365</v>
      </c>
      <c r="R63" s="203">
        <v>0.70560747663551404</v>
      </c>
      <c r="S63" s="165">
        <v>787</v>
      </c>
      <c r="T63" s="203">
        <v>0.29016393442622945</v>
      </c>
      <c r="U63" s="322">
        <v>110</v>
      </c>
      <c r="V63" s="203">
        <v>-2.6548672566371723E-2</v>
      </c>
      <c r="W63" s="322">
        <v>9</v>
      </c>
      <c r="X63" s="203">
        <v>2</v>
      </c>
      <c r="Y63" s="165">
        <v>0</v>
      </c>
      <c r="Z63" s="203">
        <v>-1</v>
      </c>
      <c r="AA63" s="165">
        <v>9</v>
      </c>
      <c r="AB63" s="203">
        <v>0.28571428571428581</v>
      </c>
    </row>
    <row r="64" spans="2:28" s="4" customFormat="1" ht="15" hidden="1" customHeight="1" outlineLevel="1" x14ac:dyDescent="0.25">
      <c r="B64" s="71" t="s">
        <v>98</v>
      </c>
      <c r="C64" s="322">
        <v>5225</v>
      </c>
      <c r="D64" s="203">
        <v>-0.13133832086450536</v>
      </c>
      <c r="E64" s="165">
        <v>3637</v>
      </c>
      <c r="F64" s="203">
        <v>-8.2417582417582125E-4</v>
      </c>
      <c r="G64" s="165">
        <v>8862</v>
      </c>
      <c r="H64" s="203">
        <v>-8.2133609528741602E-2</v>
      </c>
      <c r="I64" s="322">
        <v>4628</v>
      </c>
      <c r="J64" s="203">
        <v>-0.17592592592592593</v>
      </c>
      <c r="K64" s="165">
        <v>3387</v>
      </c>
      <c r="L64" s="203">
        <v>-5.901445854233911E-4</v>
      </c>
      <c r="M64" s="165">
        <v>8015</v>
      </c>
      <c r="N64" s="203">
        <v>-0.1099389228206552</v>
      </c>
      <c r="O64" s="322">
        <v>499</v>
      </c>
      <c r="P64" s="203">
        <v>0.54968944099378891</v>
      </c>
      <c r="Q64" s="165">
        <v>250</v>
      </c>
      <c r="R64" s="203">
        <v>1.2145748987854255E-2</v>
      </c>
      <c r="S64" s="165">
        <v>749</v>
      </c>
      <c r="T64" s="203">
        <v>0.31634446397188043</v>
      </c>
      <c r="U64" s="322">
        <v>95</v>
      </c>
      <c r="V64" s="203">
        <v>0.26666666666666661</v>
      </c>
      <c r="W64" s="322">
        <v>3</v>
      </c>
      <c r="X64" s="203">
        <v>0.5</v>
      </c>
      <c r="Y64" s="165">
        <v>0</v>
      </c>
      <c r="Z64" s="203">
        <v>-1</v>
      </c>
      <c r="AA64" s="165">
        <v>3</v>
      </c>
      <c r="AB64" s="203">
        <v>-0.5</v>
      </c>
    </row>
    <row r="65" spans="2:28" s="4" customFormat="1" ht="15" hidden="1" customHeight="1" outlineLevel="1" x14ac:dyDescent="0.25">
      <c r="B65" s="71" t="s">
        <v>99</v>
      </c>
      <c r="C65" s="322">
        <v>5126</v>
      </c>
      <c r="D65" s="203">
        <v>-3.8454323766647924E-2</v>
      </c>
      <c r="E65" s="165">
        <v>3170</v>
      </c>
      <c r="F65" s="203">
        <v>-0.2292730367128617</v>
      </c>
      <c r="G65" s="165">
        <v>8296</v>
      </c>
      <c r="H65" s="203">
        <v>-0.12155866158407458</v>
      </c>
      <c r="I65" s="322">
        <v>4422</v>
      </c>
      <c r="J65" s="203">
        <v>-7.0617906683480447E-2</v>
      </c>
      <c r="K65" s="165">
        <v>2842</v>
      </c>
      <c r="L65" s="203">
        <v>-0.1889269406392694</v>
      </c>
      <c r="M65" s="165">
        <v>7264</v>
      </c>
      <c r="N65" s="203">
        <v>-0.12079399661099011</v>
      </c>
      <c r="O65" s="322">
        <v>620</v>
      </c>
      <c r="P65" s="203">
        <v>0.3362068965517242</v>
      </c>
      <c r="Q65" s="165">
        <v>328</v>
      </c>
      <c r="R65" s="203">
        <v>0.10067114093959728</v>
      </c>
      <c r="S65" s="165">
        <v>948</v>
      </c>
      <c r="T65" s="203">
        <v>0.24409448818897639</v>
      </c>
      <c r="U65" s="322">
        <v>79</v>
      </c>
      <c r="V65" s="203">
        <v>-0.80200501253132828</v>
      </c>
      <c r="W65" s="322">
        <v>5</v>
      </c>
      <c r="X65" s="203">
        <v>-0.70588235294117641</v>
      </c>
      <c r="Y65" s="165">
        <v>0</v>
      </c>
      <c r="Z65" s="203">
        <v>-1</v>
      </c>
      <c r="AA65" s="165">
        <v>5</v>
      </c>
      <c r="AB65" s="203">
        <v>-0.76190476190476186</v>
      </c>
    </row>
    <row r="66" spans="2:28" s="4" customFormat="1" ht="15" hidden="1" customHeight="1" outlineLevel="1" x14ac:dyDescent="0.25">
      <c r="B66" s="71" t="s">
        <v>100</v>
      </c>
      <c r="C66" s="322">
        <v>5013</v>
      </c>
      <c r="D66" s="203">
        <v>0</v>
      </c>
      <c r="E66" s="165">
        <v>2994</v>
      </c>
      <c r="F66" s="203">
        <v>-3.3570045190445486E-2</v>
      </c>
      <c r="G66" s="165">
        <v>8007</v>
      </c>
      <c r="H66" s="203">
        <v>-1.282209345333496E-2</v>
      </c>
      <c r="I66" s="322">
        <v>4361</v>
      </c>
      <c r="J66" s="203">
        <v>-3.3466312056737557E-2</v>
      </c>
      <c r="K66" s="165">
        <v>2673</v>
      </c>
      <c r="L66" s="203">
        <v>-4.7398431931575224E-2</v>
      </c>
      <c r="M66" s="165">
        <v>7034</v>
      </c>
      <c r="N66" s="203">
        <v>-3.8808417600437295E-2</v>
      </c>
      <c r="O66" s="322">
        <v>542</v>
      </c>
      <c r="P66" s="203">
        <v>0.40779220779220782</v>
      </c>
      <c r="Q66" s="165">
        <v>315</v>
      </c>
      <c r="R66" s="203">
        <v>0.11307420494699638</v>
      </c>
      <c r="S66" s="165">
        <v>857</v>
      </c>
      <c r="T66" s="203">
        <v>0.28293413173652704</v>
      </c>
      <c r="U66" s="322">
        <v>101</v>
      </c>
      <c r="V66" s="203">
        <v>2.020202020202011E-2</v>
      </c>
      <c r="W66" s="322">
        <v>9</v>
      </c>
      <c r="X66" s="203">
        <v>-0.47058823529411764</v>
      </c>
      <c r="Y66" s="165">
        <v>6</v>
      </c>
      <c r="Z66" s="203">
        <v>-0.33333333333333337</v>
      </c>
      <c r="AA66" s="165">
        <v>15</v>
      </c>
      <c r="AB66" s="203">
        <v>-0.42307692307692313</v>
      </c>
    </row>
    <row r="67" spans="2:28" s="4" customFormat="1" ht="15" hidden="1" customHeight="1" outlineLevel="1" x14ac:dyDescent="0.25">
      <c r="B67" s="71" t="s">
        <v>101</v>
      </c>
      <c r="C67" s="322">
        <v>4807</v>
      </c>
      <c r="D67" s="203">
        <v>-0.1332491886043996</v>
      </c>
      <c r="E67" s="165">
        <v>3493</v>
      </c>
      <c r="F67" s="203">
        <v>-9.531209531209528E-2</v>
      </c>
      <c r="G67" s="165">
        <v>8300</v>
      </c>
      <c r="H67" s="203">
        <v>-0.11767832465185502</v>
      </c>
      <c r="I67" s="322">
        <v>3895</v>
      </c>
      <c r="J67" s="203">
        <v>-0.20672097759674135</v>
      </c>
      <c r="K67" s="165">
        <v>3139</v>
      </c>
      <c r="L67" s="203">
        <v>-0.1077316657191586</v>
      </c>
      <c r="M67" s="165">
        <v>7034</v>
      </c>
      <c r="N67" s="203">
        <v>-0.1654010441385857</v>
      </c>
      <c r="O67" s="322">
        <v>589</v>
      </c>
      <c r="P67" s="203">
        <v>0.150390625</v>
      </c>
      <c r="Q67" s="165">
        <v>354</v>
      </c>
      <c r="R67" s="203">
        <v>3.2069970845481022E-2</v>
      </c>
      <c r="S67" s="165">
        <v>943</v>
      </c>
      <c r="T67" s="203">
        <v>0.10292397660818708</v>
      </c>
      <c r="U67" s="322">
        <v>303</v>
      </c>
      <c r="V67" s="203">
        <v>1.5249999999999999</v>
      </c>
      <c r="W67" s="322">
        <v>20</v>
      </c>
      <c r="X67" s="203">
        <v>4</v>
      </c>
      <c r="Y67" s="165">
        <v>0</v>
      </c>
      <c r="Z67" s="203" t="s">
        <v>113</v>
      </c>
      <c r="AA67" s="165">
        <v>20</v>
      </c>
      <c r="AB67" s="203">
        <v>4</v>
      </c>
    </row>
    <row r="68" spans="2:28" s="4" customFormat="1" ht="15" hidden="1" customHeight="1" outlineLevel="1" x14ac:dyDescent="0.25">
      <c r="B68" s="71" t="s">
        <v>102</v>
      </c>
      <c r="C68" s="322">
        <v>5331</v>
      </c>
      <c r="D68" s="203">
        <v>4.3044414009000276E-2</v>
      </c>
      <c r="E68" s="165">
        <v>3506</v>
      </c>
      <c r="F68" s="203">
        <v>-9.8482900488557457E-2</v>
      </c>
      <c r="G68" s="165">
        <v>8837</v>
      </c>
      <c r="H68" s="203">
        <v>-1.8111111111111078E-2</v>
      </c>
      <c r="I68" s="322">
        <v>4534</v>
      </c>
      <c r="J68" s="203">
        <v>3.6106032906764174E-2</v>
      </c>
      <c r="K68" s="165">
        <v>3102</v>
      </c>
      <c r="L68" s="203">
        <v>-0.12024957458876917</v>
      </c>
      <c r="M68" s="165">
        <v>7636</v>
      </c>
      <c r="N68" s="203">
        <v>-3.3662363958491537E-2</v>
      </c>
      <c r="O68" s="322">
        <v>641</v>
      </c>
      <c r="P68" s="203">
        <v>6.301824212271967E-2</v>
      </c>
      <c r="Q68" s="165">
        <v>379</v>
      </c>
      <c r="R68" s="203">
        <v>4.4077134986225897E-2</v>
      </c>
      <c r="S68" s="165">
        <v>1020</v>
      </c>
      <c r="T68" s="203">
        <v>5.5900621118012417E-2</v>
      </c>
      <c r="U68" s="322">
        <v>124</v>
      </c>
      <c r="V68" s="203">
        <v>5.0847457627118731E-2</v>
      </c>
      <c r="W68" s="322">
        <v>32</v>
      </c>
      <c r="X68" s="203">
        <v>1.2857142857142856</v>
      </c>
      <c r="Y68" s="165">
        <v>25</v>
      </c>
      <c r="Z68" s="203" t="s">
        <v>113</v>
      </c>
      <c r="AA68" s="165">
        <v>57</v>
      </c>
      <c r="AB68" s="203">
        <v>3.0714285714285712</v>
      </c>
    </row>
    <row r="69" spans="2:28" s="4" customFormat="1" ht="15" hidden="1" customHeight="1" outlineLevel="1" x14ac:dyDescent="0.25">
      <c r="B69" s="71" t="s">
        <v>103</v>
      </c>
      <c r="C69" s="322">
        <v>4145</v>
      </c>
      <c r="D69" s="203">
        <v>6.5565808644973966E-3</v>
      </c>
      <c r="E69" s="165">
        <v>2612</v>
      </c>
      <c r="F69" s="203">
        <v>-0.10547945205479448</v>
      </c>
      <c r="G69" s="165">
        <v>6757</v>
      </c>
      <c r="H69" s="203">
        <v>-3.9926115373685733E-2</v>
      </c>
      <c r="I69" s="322">
        <v>3482</v>
      </c>
      <c r="J69" s="203">
        <v>-5.7110222729868099E-3</v>
      </c>
      <c r="K69" s="165">
        <v>2406</v>
      </c>
      <c r="L69" s="203">
        <v>-9.4467444486262653E-2</v>
      </c>
      <c r="M69" s="165">
        <v>5888</v>
      </c>
      <c r="N69" s="203">
        <v>-4.4000649456080509E-2</v>
      </c>
      <c r="O69" s="322">
        <v>478</v>
      </c>
      <c r="P69" s="203">
        <v>0.25130890052356025</v>
      </c>
      <c r="Q69" s="165">
        <v>188</v>
      </c>
      <c r="R69" s="203">
        <v>-0.23577235772357719</v>
      </c>
      <c r="S69" s="165">
        <v>666</v>
      </c>
      <c r="T69" s="203">
        <v>6.0509554140127486E-2</v>
      </c>
      <c r="U69" s="322">
        <v>153</v>
      </c>
      <c r="V69" s="203">
        <v>-0.3169642857142857</v>
      </c>
      <c r="W69" s="322">
        <v>32</v>
      </c>
      <c r="X69" s="203">
        <v>2.2000000000000002</v>
      </c>
      <c r="Y69" s="165">
        <v>18</v>
      </c>
      <c r="Z69" s="203">
        <v>5.8823529411764719E-2</v>
      </c>
      <c r="AA69" s="165">
        <v>50</v>
      </c>
      <c r="AB69" s="203">
        <v>0.85185185185185186</v>
      </c>
    </row>
    <row r="70" spans="2:28" s="4" customFormat="1" ht="15" hidden="1" customHeight="1" outlineLevel="1" x14ac:dyDescent="0.25">
      <c r="B70" s="71" t="s">
        <v>104</v>
      </c>
      <c r="C70" s="322">
        <v>3750</v>
      </c>
      <c r="D70" s="203">
        <v>-0.13053559007651283</v>
      </c>
      <c r="E70" s="165">
        <v>2528</v>
      </c>
      <c r="F70" s="203">
        <v>-0.11422564821303438</v>
      </c>
      <c r="G70" s="165">
        <v>6278</v>
      </c>
      <c r="H70" s="203">
        <v>-0.12404074229105622</v>
      </c>
      <c r="I70" s="322">
        <v>3093</v>
      </c>
      <c r="J70" s="203">
        <v>-0.16382806163828056</v>
      </c>
      <c r="K70" s="165">
        <v>2340</v>
      </c>
      <c r="L70" s="203">
        <v>-0.11094224924012153</v>
      </c>
      <c r="M70" s="165">
        <v>5433</v>
      </c>
      <c r="N70" s="203">
        <v>-0.14184173116411314</v>
      </c>
      <c r="O70" s="322">
        <v>423</v>
      </c>
      <c r="P70" s="203">
        <v>6.8181818181818121E-2</v>
      </c>
      <c r="Q70" s="165">
        <v>170</v>
      </c>
      <c r="R70" s="203">
        <v>-0.22018348623853212</v>
      </c>
      <c r="S70" s="165">
        <v>593</v>
      </c>
      <c r="T70" s="203">
        <v>-3.4201954397394152E-2</v>
      </c>
      <c r="U70" s="322">
        <v>188</v>
      </c>
      <c r="V70" s="203">
        <v>-6.4676616915422924E-2</v>
      </c>
      <c r="W70" s="322">
        <v>46</v>
      </c>
      <c r="X70" s="203">
        <v>1.7058823529411766</v>
      </c>
      <c r="Y70" s="165">
        <v>18</v>
      </c>
      <c r="Z70" s="203">
        <v>3.5</v>
      </c>
      <c r="AA70" s="165">
        <v>64</v>
      </c>
      <c r="AB70" s="203">
        <v>2.0476190476190474</v>
      </c>
    </row>
    <row r="71" spans="2:28" s="4" customFormat="1" ht="15.75" collapsed="1" x14ac:dyDescent="0.25">
      <c r="B71" s="103">
        <v>2017</v>
      </c>
      <c r="C71" s="323">
        <v>53537</v>
      </c>
      <c r="D71" s="105">
        <v>-5.2878321480380741E-2</v>
      </c>
      <c r="E71" s="104">
        <v>34609</v>
      </c>
      <c r="F71" s="105">
        <v>-9.5969490374317568E-2</v>
      </c>
      <c r="G71" s="104">
        <v>88146</v>
      </c>
      <c r="H71" s="105">
        <v>-7.0278138151441349E-2</v>
      </c>
      <c r="I71" s="323">
        <v>45684</v>
      </c>
      <c r="J71" s="105">
        <v>-8.4782434489943159E-2</v>
      </c>
      <c r="K71" s="104">
        <v>31224</v>
      </c>
      <c r="L71" s="105">
        <v>-0.10701824629640222</v>
      </c>
      <c r="M71" s="104">
        <v>76908</v>
      </c>
      <c r="N71" s="105">
        <v>-9.3942178553756972E-2</v>
      </c>
      <c r="O71" s="323">
        <v>5801</v>
      </c>
      <c r="P71" s="105">
        <v>0.21920975199663717</v>
      </c>
      <c r="Q71" s="104">
        <v>3253</v>
      </c>
      <c r="R71" s="105">
        <v>0.10834752981260642</v>
      </c>
      <c r="S71" s="104">
        <v>9054</v>
      </c>
      <c r="T71" s="105">
        <v>0.17691407773300405</v>
      </c>
      <c r="U71" s="323">
        <v>1841</v>
      </c>
      <c r="V71" s="105">
        <v>-8.499005964214712E-2</v>
      </c>
      <c r="W71" s="323">
        <v>211</v>
      </c>
      <c r="X71" s="105">
        <v>0.43537414965986398</v>
      </c>
      <c r="Y71" s="104">
        <v>132</v>
      </c>
      <c r="Z71" s="105">
        <v>0.76</v>
      </c>
      <c r="AA71" s="104">
        <v>343</v>
      </c>
      <c r="AB71" s="105">
        <v>0.54504504504504503</v>
      </c>
    </row>
    <row r="72" spans="2:28" s="4" customFormat="1" ht="15" hidden="1" customHeight="1" outlineLevel="1" x14ac:dyDescent="0.25">
      <c r="B72" s="71" t="s">
        <v>93</v>
      </c>
      <c r="C72" s="322">
        <v>4766</v>
      </c>
      <c r="D72" s="203">
        <v>-0.19220338983050844</v>
      </c>
      <c r="E72" s="165">
        <v>3274</v>
      </c>
      <c r="F72" s="203">
        <v>-0.29621668099742049</v>
      </c>
      <c r="G72" s="165">
        <v>8040</v>
      </c>
      <c r="H72" s="203">
        <v>-0.23805913570887038</v>
      </c>
      <c r="I72" s="322">
        <v>4067</v>
      </c>
      <c r="J72" s="203">
        <v>-0.18741258741258737</v>
      </c>
      <c r="K72" s="165">
        <v>2993</v>
      </c>
      <c r="L72" s="203">
        <v>-0.31242821042958879</v>
      </c>
      <c r="M72" s="165">
        <v>7060</v>
      </c>
      <c r="N72" s="203">
        <v>-0.24556529172900188</v>
      </c>
      <c r="O72" s="322">
        <v>466</v>
      </c>
      <c r="P72" s="203">
        <v>-0.27073552425665104</v>
      </c>
      <c r="Q72" s="165">
        <v>256</v>
      </c>
      <c r="R72" s="203">
        <v>-0.11111111111111116</v>
      </c>
      <c r="S72" s="165">
        <v>722</v>
      </c>
      <c r="T72" s="203">
        <v>-0.221143473570658</v>
      </c>
      <c r="U72" s="322">
        <v>209</v>
      </c>
      <c r="V72" s="203">
        <v>-0.14693877551020407</v>
      </c>
      <c r="W72" s="322">
        <v>24</v>
      </c>
      <c r="X72" s="203">
        <v>1.1818181818181817</v>
      </c>
      <c r="Y72" s="165">
        <v>25</v>
      </c>
      <c r="Z72" s="203">
        <v>1.2727272727272729</v>
      </c>
      <c r="AA72" s="165">
        <v>49</v>
      </c>
      <c r="AB72" s="203">
        <v>1.2272727272727271</v>
      </c>
    </row>
    <row r="73" spans="2:28" s="4" customFormat="1" ht="15" hidden="1" customHeight="1" outlineLevel="1" x14ac:dyDescent="0.25">
      <c r="B73" s="71" t="s">
        <v>94</v>
      </c>
      <c r="C73" s="322">
        <v>2508</v>
      </c>
      <c r="D73" s="203">
        <v>2.4091465904450882E-2</v>
      </c>
      <c r="E73" s="165">
        <v>1645</v>
      </c>
      <c r="F73" s="203">
        <v>-4.9132947976878616E-2</v>
      </c>
      <c r="G73" s="165">
        <v>4153</v>
      </c>
      <c r="H73" s="203">
        <v>-6.221584111031353E-3</v>
      </c>
      <c r="I73" s="322">
        <v>2079</v>
      </c>
      <c r="J73" s="203">
        <v>0.18394077448747148</v>
      </c>
      <c r="K73" s="165">
        <v>1505</v>
      </c>
      <c r="L73" s="203">
        <v>-7.5552825552825498E-2</v>
      </c>
      <c r="M73" s="165">
        <v>3584</v>
      </c>
      <c r="N73" s="203">
        <v>5.9101654846335672E-2</v>
      </c>
      <c r="O73" s="322">
        <v>270</v>
      </c>
      <c r="P73" s="203">
        <v>-0.52042628774422739</v>
      </c>
      <c r="Q73" s="165">
        <v>140</v>
      </c>
      <c r="R73" s="203">
        <v>0.37254901960784315</v>
      </c>
      <c r="S73" s="165">
        <v>410</v>
      </c>
      <c r="T73" s="203">
        <v>-0.38345864661654139</v>
      </c>
      <c r="U73" s="322">
        <v>154</v>
      </c>
      <c r="V73" s="203">
        <v>0.24193548387096775</v>
      </c>
      <c r="W73" s="322">
        <v>5</v>
      </c>
      <c r="X73" s="203">
        <v>-0.16666666666666663</v>
      </c>
      <c r="Y73" s="165">
        <v>0</v>
      </c>
      <c r="Z73" s="203" t="s">
        <v>113</v>
      </c>
      <c r="AA73" s="165">
        <v>5</v>
      </c>
      <c r="AB73" s="203">
        <v>-0.16666666666666663</v>
      </c>
    </row>
    <row r="74" spans="2:28" s="4" customFormat="1" ht="15" hidden="1" customHeight="1" outlineLevel="1" x14ac:dyDescent="0.25">
      <c r="B74" s="71" t="s">
        <v>95</v>
      </c>
      <c r="C74" s="322">
        <v>3010</v>
      </c>
      <c r="D74" s="203">
        <v>7.5384065737763573E-2</v>
      </c>
      <c r="E74" s="165">
        <v>2020</v>
      </c>
      <c r="F74" s="203">
        <v>-1.9417475728155331E-2</v>
      </c>
      <c r="G74" s="165">
        <v>5030</v>
      </c>
      <c r="H74" s="203">
        <v>3.5192426425190382E-2</v>
      </c>
      <c r="I74" s="322">
        <v>2564</v>
      </c>
      <c r="J74" s="203">
        <v>4.5676998368678667E-2</v>
      </c>
      <c r="K74" s="165">
        <v>1884</v>
      </c>
      <c r="L74" s="203">
        <v>-4.5108971109984797E-2</v>
      </c>
      <c r="M74" s="165">
        <v>4448</v>
      </c>
      <c r="N74" s="203">
        <v>5.1977401129943424E-3</v>
      </c>
      <c r="O74" s="322">
        <v>257</v>
      </c>
      <c r="P74" s="203">
        <v>0.1473214285714286</v>
      </c>
      <c r="Q74" s="165">
        <v>132</v>
      </c>
      <c r="R74" s="203">
        <v>0.51724137931034475</v>
      </c>
      <c r="S74" s="165">
        <v>389</v>
      </c>
      <c r="T74" s="203">
        <v>0.25080385852090026</v>
      </c>
      <c r="U74" s="322">
        <v>167</v>
      </c>
      <c r="V74" s="203">
        <v>0.35772357723577231</v>
      </c>
      <c r="W74" s="322">
        <v>22</v>
      </c>
      <c r="X74" s="203" t="s">
        <v>113</v>
      </c>
      <c r="Y74" s="165">
        <v>4</v>
      </c>
      <c r="Z74" s="203" t="s">
        <v>113</v>
      </c>
      <c r="AA74" s="165">
        <v>26</v>
      </c>
      <c r="AB74" s="203" t="s">
        <v>113</v>
      </c>
    </row>
    <row r="75" spans="2:28" s="4" customFormat="1" ht="15" hidden="1" customHeight="1" outlineLevel="1" x14ac:dyDescent="0.25">
      <c r="B75" s="71" t="s">
        <v>96</v>
      </c>
      <c r="C75" s="322">
        <v>5182</v>
      </c>
      <c r="D75" s="203">
        <v>0.36404316925506719</v>
      </c>
      <c r="E75" s="165">
        <v>3578</v>
      </c>
      <c r="F75" s="203">
        <v>0.46519246519246527</v>
      </c>
      <c r="G75" s="165">
        <v>8760</v>
      </c>
      <c r="H75" s="203">
        <v>0.40362121454895039</v>
      </c>
      <c r="I75" s="322">
        <v>4732</v>
      </c>
      <c r="J75" s="203">
        <v>0.41804015582858844</v>
      </c>
      <c r="K75" s="165">
        <v>3379</v>
      </c>
      <c r="L75" s="203">
        <v>0.46087332468655418</v>
      </c>
      <c r="M75" s="165">
        <v>8111</v>
      </c>
      <c r="N75" s="203">
        <v>0.4355752212389381</v>
      </c>
      <c r="O75" s="322">
        <v>305</v>
      </c>
      <c r="P75" s="203">
        <v>-9.4955489614243271E-2</v>
      </c>
      <c r="Q75" s="165">
        <v>195</v>
      </c>
      <c r="R75" s="203">
        <v>0.72566371681415931</v>
      </c>
      <c r="S75" s="165">
        <v>500</v>
      </c>
      <c r="T75" s="203">
        <v>0.11111111111111116</v>
      </c>
      <c r="U75" s="322">
        <v>133</v>
      </c>
      <c r="V75" s="203">
        <v>0.11764705882352944</v>
      </c>
      <c r="W75" s="322">
        <v>12</v>
      </c>
      <c r="X75" s="203">
        <v>1</v>
      </c>
      <c r="Y75" s="165">
        <v>4</v>
      </c>
      <c r="Z75" s="203">
        <v>-0.75</v>
      </c>
      <c r="AA75" s="165">
        <v>16</v>
      </c>
      <c r="AB75" s="203">
        <v>-0.27272727272727271</v>
      </c>
    </row>
    <row r="76" spans="2:28" s="4" customFormat="1" ht="15" hidden="1" customHeight="1" outlineLevel="1" x14ac:dyDescent="0.25">
      <c r="B76" s="71" t="s">
        <v>97</v>
      </c>
      <c r="C76" s="322">
        <v>5613</v>
      </c>
      <c r="D76" s="203">
        <v>0.11768219832735971</v>
      </c>
      <c r="E76" s="165">
        <v>3391</v>
      </c>
      <c r="F76" s="203">
        <v>-5.1733780760626402E-2</v>
      </c>
      <c r="G76" s="165">
        <v>9004</v>
      </c>
      <c r="H76" s="203">
        <v>4.7220283786927109E-2</v>
      </c>
      <c r="I76" s="322">
        <v>5101</v>
      </c>
      <c r="J76" s="203">
        <v>0.10053937432578208</v>
      </c>
      <c r="K76" s="165">
        <v>3173</v>
      </c>
      <c r="L76" s="203">
        <v>-4.3412722339463361E-2</v>
      </c>
      <c r="M76" s="165">
        <v>8274</v>
      </c>
      <c r="N76" s="203">
        <v>4.0492957746478764E-2</v>
      </c>
      <c r="O76" s="322">
        <v>396</v>
      </c>
      <c r="P76" s="203">
        <v>0.29411764705882359</v>
      </c>
      <c r="Q76" s="165">
        <v>214</v>
      </c>
      <c r="R76" s="203">
        <v>-0.17374517374517373</v>
      </c>
      <c r="S76" s="165">
        <v>610</v>
      </c>
      <c r="T76" s="203">
        <v>7.9646017699114946E-2</v>
      </c>
      <c r="U76" s="322">
        <v>113</v>
      </c>
      <c r="V76" s="203">
        <v>0.48684210526315796</v>
      </c>
      <c r="W76" s="322">
        <v>3</v>
      </c>
      <c r="X76" s="203">
        <v>-0.4</v>
      </c>
      <c r="Y76" s="165">
        <v>4</v>
      </c>
      <c r="Z76" s="203" t="s">
        <v>113</v>
      </c>
      <c r="AA76" s="165">
        <v>7</v>
      </c>
      <c r="AB76" s="203">
        <v>0.39999999999999991</v>
      </c>
    </row>
    <row r="77" spans="2:28" s="4" customFormat="1" ht="15" hidden="1" customHeight="1" outlineLevel="1" x14ac:dyDescent="0.25">
      <c r="B77" s="71" t="s">
        <v>98</v>
      </c>
      <c r="C77" s="322">
        <v>6015</v>
      </c>
      <c r="D77" s="203">
        <v>0.30760869565217397</v>
      </c>
      <c r="E77" s="165">
        <v>3640</v>
      </c>
      <c r="F77" s="203">
        <v>4.2681180177599476E-2</v>
      </c>
      <c r="G77" s="165">
        <v>9655</v>
      </c>
      <c r="H77" s="203">
        <v>0.19330119886293406</v>
      </c>
      <c r="I77" s="322">
        <v>5616</v>
      </c>
      <c r="J77" s="203">
        <v>0.35032459725895637</v>
      </c>
      <c r="K77" s="165">
        <v>3389</v>
      </c>
      <c r="L77" s="203">
        <v>5.9393560487652319E-2</v>
      </c>
      <c r="M77" s="165">
        <v>9005</v>
      </c>
      <c r="N77" s="203">
        <v>0.22383799945637395</v>
      </c>
      <c r="O77" s="322">
        <v>322</v>
      </c>
      <c r="P77" s="203">
        <v>-0.10555555555555551</v>
      </c>
      <c r="Q77" s="165">
        <v>247</v>
      </c>
      <c r="R77" s="203">
        <v>-0.14827586206896548</v>
      </c>
      <c r="S77" s="165">
        <v>569</v>
      </c>
      <c r="T77" s="203">
        <v>-0.12461538461538457</v>
      </c>
      <c r="U77" s="322">
        <v>75</v>
      </c>
      <c r="V77" s="203">
        <v>-2.5974025974025983E-2</v>
      </c>
      <c r="W77" s="322">
        <v>2</v>
      </c>
      <c r="X77" s="203">
        <v>-0.5</v>
      </c>
      <c r="Y77" s="165">
        <v>4</v>
      </c>
      <c r="Z77" s="203">
        <v>1</v>
      </c>
      <c r="AA77" s="165">
        <v>6</v>
      </c>
      <c r="AB77" s="203">
        <v>0</v>
      </c>
    </row>
    <row r="78" spans="2:28" s="4" customFormat="1" ht="15" hidden="1" customHeight="1" outlineLevel="1" x14ac:dyDescent="0.25">
      <c r="B78" s="71" t="s">
        <v>99</v>
      </c>
      <c r="C78" s="322">
        <v>5331</v>
      </c>
      <c r="D78" s="203">
        <v>4.2228739002932558E-2</v>
      </c>
      <c r="E78" s="165">
        <v>4113</v>
      </c>
      <c r="F78" s="203">
        <v>0.13775933609958502</v>
      </c>
      <c r="G78" s="165">
        <v>9444</v>
      </c>
      <c r="H78" s="203">
        <v>8.1786941580755945E-2</v>
      </c>
      <c r="I78" s="322">
        <v>4758</v>
      </c>
      <c r="J78" s="203">
        <v>4.0682414698162805E-2</v>
      </c>
      <c r="K78" s="165">
        <v>3504</v>
      </c>
      <c r="L78" s="203">
        <v>5.8290546662639775E-2</v>
      </c>
      <c r="M78" s="165">
        <v>8262</v>
      </c>
      <c r="N78" s="203">
        <v>4.8078142839020677E-2</v>
      </c>
      <c r="O78" s="322">
        <v>464</v>
      </c>
      <c r="P78" s="203">
        <v>0.20207253886010368</v>
      </c>
      <c r="Q78" s="165">
        <v>298</v>
      </c>
      <c r="R78" s="203">
        <v>-1.9736842105263164E-2</v>
      </c>
      <c r="S78" s="165">
        <v>762</v>
      </c>
      <c r="T78" s="203">
        <v>0.10434782608695659</v>
      </c>
      <c r="U78" s="322">
        <v>399</v>
      </c>
      <c r="V78" s="203">
        <v>1.85</v>
      </c>
      <c r="W78" s="322">
        <v>17</v>
      </c>
      <c r="X78" s="203">
        <v>0</v>
      </c>
      <c r="Y78" s="165">
        <v>4</v>
      </c>
      <c r="Z78" s="203" t="s">
        <v>113</v>
      </c>
      <c r="AA78" s="165">
        <v>21</v>
      </c>
      <c r="AB78" s="203">
        <v>0.23529411764705888</v>
      </c>
    </row>
    <row r="79" spans="2:28" s="4" customFormat="1" ht="15" hidden="1" customHeight="1" outlineLevel="1" x14ac:dyDescent="0.25">
      <c r="B79" s="71" t="s">
        <v>100</v>
      </c>
      <c r="C79" s="322">
        <v>5013</v>
      </c>
      <c r="D79" s="203">
        <v>5.5812973883740513E-2</v>
      </c>
      <c r="E79" s="165">
        <v>3098</v>
      </c>
      <c r="F79" s="203">
        <v>-2.4559193954659997E-2</v>
      </c>
      <c r="G79" s="165">
        <v>8111</v>
      </c>
      <c r="H79" s="203">
        <v>2.3599192327107499E-2</v>
      </c>
      <c r="I79" s="322">
        <v>4512</v>
      </c>
      <c r="J79" s="203">
        <v>6.3900023579344545E-2</v>
      </c>
      <c r="K79" s="165">
        <v>2806</v>
      </c>
      <c r="L79" s="203">
        <v>-6.5289806795469696E-2</v>
      </c>
      <c r="M79" s="165">
        <v>7318</v>
      </c>
      <c r="N79" s="203">
        <v>1.035482534861254E-2</v>
      </c>
      <c r="O79" s="322">
        <v>385</v>
      </c>
      <c r="P79" s="203">
        <v>-3.9900249376558561E-2</v>
      </c>
      <c r="Q79" s="165">
        <v>283</v>
      </c>
      <c r="R79" s="203">
        <v>0.76875000000000004</v>
      </c>
      <c r="S79" s="165">
        <v>668</v>
      </c>
      <c r="T79" s="203">
        <v>0.19073083778966127</v>
      </c>
      <c r="U79" s="322">
        <v>99</v>
      </c>
      <c r="V79" s="203">
        <v>-4.8076923076923128E-2</v>
      </c>
      <c r="W79" s="322">
        <v>17</v>
      </c>
      <c r="X79" s="203">
        <v>7.5</v>
      </c>
      <c r="Y79" s="165">
        <v>9</v>
      </c>
      <c r="Z79" s="203">
        <v>-0.3571428571428571</v>
      </c>
      <c r="AA79" s="165">
        <v>26</v>
      </c>
      <c r="AB79" s="203">
        <v>0.625</v>
      </c>
    </row>
    <row r="80" spans="2:28" s="4" customFormat="1" ht="15" hidden="1" customHeight="1" outlineLevel="1" x14ac:dyDescent="0.25">
      <c r="B80" s="71" t="s">
        <v>101</v>
      </c>
      <c r="C80" s="322">
        <v>5546</v>
      </c>
      <c r="D80" s="203">
        <v>0.39557121288374431</v>
      </c>
      <c r="E80" s="165">
        <v>3861</v>
      </c>
      <c r="F80" s="203">
        <v>-2.3273463192512001E-2</v>
      </c>
      <c r="G80" s="165">
        <v>9407</v>
      </c>
      <c r="H80" s="203">
        <v>0.18670367099785534</v>
      </c>
      <c r="I80" s="322">
        <v>4910</v>
      </c>
      <c r="J80" s="203">
        <v>0.4306526806526807</v>
      </c>
      <c r="K80" s="165">
        <v>3518</v>
      </c>
      <c r="L80" s="203">
        <v>-3.8535118884941211E-2</v>
      </c>
      <c r="M80" s="165">
        <v>8428</v>
      </c>
      <c r="N80" s="203">
        <v>0.18854886475814414</v>
      </c>
      <c r="O80" s="322">
        <v>512</v>
      </c>
      <c r="P80" s="203">
        <v>0.12035010940919033</v>
      </c>
      <c r="Q80" s="165">
        <v>343</v>
      </c>
      <c r="R80" s="203">
        <v>0.16666666666666674</v>
      </c>
      <c r="S80" s="165">
        <v>855</v>
      </c>
      <c r="T80" s="203">
        <v>0.13848202396804266</v>
      </c>
      <c r="U80" s="322">
        <v>120</v>
      </c>
      <c r="V80" s="203">
        <v>0.57894736842105265</v>
      </c>
      <c r="W80" s="322">
        <v>4</v>
      </c>
      <c r="X80" s="203">
        <v>-0.55555555555555558</v>
      </c>
      <c r="Y80" s="165">
        <v>0</v>
      </c>
      <c r="Z80" s="203" t="s">
        <v>113</v>
      </c>
      <c r="AA80" s="165">
        <v>4</v>
      </c>
      <c r="AB80" s="203">
        <v>-0.55555555555555558</v>
      </c>
    </row>
    <row r="81" spans="2:28" s="4" customFormat="1" ht="15" hidden="1" customHeight="1" outlineLevel="1" x14ac:dyDescent="0.25">
      <c r="B81" s="71" t="s">
        <v>102</v>
      </c>
      <c r="C81" s="322">
        <v>5111</v>
      </c>
      <c r="D81" s="203">
        <v>-3.7838855421686746E-2</v>
      </c>
      <c r="E81" s="165">
        <v>3889</v>
      </c>
      <c r="F81" s="203">
        <v>-0.16131119258141036</v>
      </c>
      <c r="G81" s="165">
        <v>9000</v>
      </c>
      <c r="H81" s="203">
        <v>-9.5386471002110729E-2</v>
      </c>
      <c r="I81" s="322">
        <v>4376</v>
      </c>
      <c r="J81" s="203">
        <v>-6.3155641190323242E-2</v>
      </c>
      <c r="K81" s="165">
        <v>3526</v>
      </c>
      <c r="L81" s="203">
        <v>-0.18492834026814609</v>
      </c>
      <c r="M81" s="165">
        <v>7902</v>
      </c>
      <c r="N81" s="203">
        <v>-0.12170723574524844</v>
      </c>
      <c r="O81" s="322">
        <v>603</v>
      </c>
      <c r="P81" s="203">
        <v>0.13988657844990549</v>
      </c>
      <c r="Q81" s="165">
        <v>363</v>
      </c>
      <c r="R81" s="203">
        <v>0.25172413793103443</v>
      </c>
      <c r="S81" s="165">
        <v>966</v>
      </c>
      <c r="T81" s="203">
        <v>0.17948717948717952</v>
      </c>
      <c r="U81" s="322">
        <v>118</v>
      </c>
      <c r="V81" s="203">
        <v>0.31111111111111112</v>
      </c>
      <c r="W81" s="322">
        <v>14</v>
      </c>
      <c r="X81" s="203">
        <v>-0.36363636363636365</v>
      </c>
      <c r="Y81" s="165">
        <v>0</v>
      </c>
      <c r="Z81" s="203">
        <v>-1</v>
      </c>
      <c r="AA81" s="165">
        <v>14</v>
      </c>
      <c r="AB81" s="203">
        <v>-0.67441860465116277</v>
      </c>
    </row>
    <row r="82" spans="2:28" s="4" customFormat="1" ht="15" hidden="1" customHeight="1" outlineLevel="1" x14ac:dyDescent="0.25">
      <c r="B82" s="71" t="s">
        <v>103</v>
      </c>
      <c r="C82" s="322">
        <v>4118</v>
      </c>
      <c r="D82" s="203">
        <v>0.18879907621247116</v>
      </c>
      <c r="E82" s="165">
        <v>2920</v>
      </c>
      <c r="F82" s="203">
        <v>-9.9599136601911775E-2</v>
      </c>
      <c r="G82" s="165">
        <v>7038</v>
      </c>
      <c r="H82" s="203">
        <v>4.9351423885492851E-2</v>
      </c>
      <c r="I82" s="322">
        <v>3502</v>
      </c>
      <c r="J82" s="203">
        <v>0.23833097595473829</v>
      </c>
      <c r="K82" s="165">
        <v>2657</v>
      </c>
      <c r="L82" s="203">
        <v>-0.13733766233766231</v>
      </c>
      <c r="M82" s="165">
        <v>6159</v>
      </c>
      <c r="N82" s="203">
        <v>4.2484766418415809E-2</v>
      </c>
      <c r="O82" s="322">
        <v>382</v>
      </c>
      <c r="P82" s="203">
        <v>-0.19578947368421051</v>
      </c>
      <c r="Q82" s="165">
        <v>246</v>
      </c>
      <c r="R82" s="203">
        <v>0.50920245398773001</v>
      </c>
      <c r="S82" s="165">
        <v>628</v>
      </c>
      <c r="T82" s="203">
        <v>-1.5673981191222541E-2</v>
      </c>
      <c r="U82" s="322">
        <v>224</v>
      </c>
      <c r="V82" s="203">
        <v>0.48344370860927155</v>
      </c>
      <c r="W82" s="322">
        <v>10</v>
      </c>
      <c r="X82" s="203">
        <v>0</v>
      </c>
      <c r="Y82" s="165">
        <v>17</v>
      </c>
      <c r="Z82" s="203" t="s">
        <v>113</v>
      </c>
      <c r="AA82" s="165">
        <v>27</v>
      </c>
      <c r="AB82" s="203">
        <v>1.7000000000000002</v>
      </c>
    </row>
    <row r="83" spans="2:28" s="4" customFormat="1" ht="15" hidden="1" customHeight="1" outlineLevel="1" x14ac:dyDescent="0.25">
      <c r="B83" s="71" t="s">
        <v>104</v>
      </c>
      <c r="C83" s="322">
        <v>4313</v>
      </c>
      <c r="D83" s="203">
        <v>0.17105620418137391</v>
      </c>
      <c r="E83" s="165">
        <v>2854</v>
      </c>
      <c r="F83" s="203">
        <v>4.8493754592211502E-2</v>
      </c>
      <c r="G83" s="165">
        <v>7167</v>
      </c>
      <c r="H83" s="203">
        <v>0.11896955503512885</v>
      </c>
      <c r="I83" s="322">
        <v>3699</v>
      </c>
      <c r="J83" s="203">
        <v>0.17990430622009579</v>
      </c>
      <c r="K83" s="165">
        <v>2632</v>
      </c>
      <c r="L83" s="203">
        <v>2.0946470131885109E-2</v>
      </c>
      <c r="M83" s="165">
        <v>6331</v>
      </c>
      <c r="N83" s="203">
        <v>0.10817433922632591</v>
      </c>
      <c r="O83" s="322">
        <v>396</v>
      </c>
      <c r="P83" s="203">
        <v>5.0397877984084793E-2</v>
      </c>
      <c r="Q83" s="165">
        <v>218</v>
      </c>
      <c r="R83" s="203">
        <v>0.51388888888888884</v>
      </c>
      <c r="S83" s="165">
        <v>614</v>
      </c>
      <c r="T83" s="203">
        <v>0.17850287907869489</v>
      </c>
      <c r="U83" s="322">
        <v>201</v>
      </c>
      <c r="V83" s="203">
        <v>0.32236842105263164</v>
      </c>
      <c r="W83" s="322">
        <v>17</v>
      </c>
      <c r="X83" s="203">
        <v>-0.10526315789473684</v>
      </c>
      <c r="Y83" s="165">
        <v>4</v>
      </c>
      <c r="Z83" s="203" t="s">
        <v>113</v>
      </c>
      <c r="AA83" s="165">
        <v>21</v>
      </c>
      <c r="AB83" s="203">
        <v>0.10526315789473695</v>
      </c>
    </row>
    <row r="84" spans="2:28" s="4" customFormat="1" ht="15.75" collapsed="1" x14ac:dyDescent="0.25">
      <c r="B84" s="103">
        <v>2016</v>
      </c>
      <c r="C84" s="323">
        <v>56526</v>
      </c>
      <c r="D84" s="105">
        <v>0.11129460336184027</v>
      </c>
      <c r="E84" s="104">
        <v>38283</v>
      </c>
      <c r="F84" s="105">
        <v>-2.5803496450110708E-2</v>
      </c>
      <c r="G84" s="104">
        <v>94809</v>
      </c>
      <c r="H84" s="105">
        <v>5.1540560324748741E-2</v>
      </c>
      <c r="I84" s="323">
        <v>49916</v>
      </c>
      <c r="J84" s="105">
        <v>0.12873391674015777</v>
      </c>
      <c r="K84" s="104">
        <v>34966</v>
      </c>
      <c r="L84" s="105">
        <v>-4.8259342932578497E-2</v>
      </c>
      <c r="M84" s="104">
        <v>84882</v>
      </c>
      <c r="N84" s="105">
        <v>4.8417776240705424E-2</v>
      </c>
      <c r="O84" s="323">
        <v>4758</v>
      </c>
      <c r="P84" s="105">
        <v>-5.8567471309853625E-2</v>
      </c>
      <c r="Q84" s="104">
        <v>2935</v>
      </c>
      <c r="R84" s="105">
        <v>0.17682437850842025</v>
      </c>
      <c r="S84" s="104">
        <v>7693</v>
      </c>
      <c r="T84" s="105">
        <v>1.9210386857445583E-2</v>
      </c>
      <c r="U84" s="323">
        <v>2012</v>
      </c>
      <c r="V84" s="105">
        <v>0.36222071767095465</v>
      </c>
      <c r="W84" s="323">
        <v>147</v>
      </c>
      <c r="X84" s="105">
        <v>0.32432432432432434</v>
      </c>
      <c r="Y84" s="104">
        <v>75</v>
      </c>
      <c r="Z84" s="105">
        <v>0.171875</v>
      </c>
      <c r="AA84" s="104">
        <v>222</v>
      </c>
      <c r="AB84" s="105">
        <v>0.26857142857142846</v>
      </c>
    </row>
    <row r="85" spans="2:28" s="4" customFormat="1" ht="15" hidden="1" customHeight="1" outlineLevel="1" x14ac:dyDescent="0.25">
      <c r="B85" s="71" t="s">
        <v>93</v>
      </c>
      <c r="C85" s="322">
        <v>5900</v>
      </c>
      <c r="D85" s="203">
        <v>-0.39175257731958768</v>
      </c>
      <c r="E85" s="165">
        <v>4652</v>
      </c>
      <c r="F85" s="203">
        <v>-0.30536060922801256</v>
      </c>
      <c r="G85" s="165">
        <v>10552</v>
      </c>
      <c r="H85" s="203">
        <v>-0.35646764652070506</v>
      </c>
      <c r="I85" s="322">
        <v>5005</v>
      </c>
      <c r="J85" s="203">
        <v>-0.4055819477434679</v>
      </c>
      <c r="K85" s="165">
        <v>4353</v>
      </c>
      <c r="L85" s="203">
        <v>-0.31824588880187943</v>
      </c>
      <c r="M85" s="165">
        <v>9358</v>
      </c>
      <c r="N85" s="203">
        <v>-0.36791624451198923</v>
      </c>
      <c r="O85" s="322">
        <v>639</v>
      </c>
      <c r="P85" s="203">
        <v>-0.23928571428571432</v>
      </c>
      <c r="Q85" s="165">
        <v>288</v>
      </c>
      <c r="R85" s="203">
        <v>-5.573770491803276E-2</v>
      </c>
      <c r="S85" s="165">
        <v>927</v>
      </c>
      <c r="T85" s="203">
        <v>-0.19039301310043666</v>
      </c>
      <c r="U85" s="322">
        <v>245</v>
      </c>
      <c r="V85" s="203">
        <v>-0.40389294403892939</v>
      </c>
      <c r="W85" s="322">
        <v>11</v>
      </c>
      <c r="X85" s="203">
        <v>-0.62068965517241381</v>
      </c>
      <c r="Y85" s="165">
        <v>11</v>
      </c>
      <c r="Z85" s="203">
        <v>0.5714285714285714</v>
      </c>
      <c r="AA85" s="165">
        <v>22</v>
      </c>
      <c r="AB85" s="203">
        <v>-0.38888888888888884</v>
      </c>
    </row>
    <row r="86" spans="2:28" s="4" customFormat="1" ht="15" hidden="1" customHeight="1" outlineLevel="1" x14ac:dyDescent="0.25">
      <c r="B86" s="71" t="s">
        <v>94</v>
      </c>
      <c r="C86" s="322">
        <v>2449</v>
      </c>
      <c r="D86" s="203">
        <v>-0.50744167337087687</v>
      </c>
      <c r="E86" s="165">
        <v>1730</v>
      </c>
      <c r="F86" s="203">
        <v>-0.52758055707263796</v>
      </c>
      <c r="G86" s="165">
        <v>4179</v>
      </c>
      <c r="H86" s="203">
        <v>-0.5159833217512162</v>
      </c>
      <c r="I86" s="322">
        <v>1756</v>
      </c>
      <c r="J86" s="203">
        <v>-0.55008967460927494</v>
      </c>
      <c r="K86" s="165">
        <v>1628</v>
      </c>
      <c r="L86" s="203">
        <v>-0.53578557171371544</v>
      </c>
      <c r="M86" s="165">
        <v>3384</v>
      </c>
      <c r="N86" s="203">
        <v>-0.54331983805668016</v>
      </c>
      <c r="O86" s="322">
        <v>563</v>
      </c>
      <c r="P86" s="203">
        <v>-0.17930029154518945</v>
      </c>
      <c r="Q86" s="165">
        <v>102</v>
      </c>
      <c r="R86" s="203">
        <v>-0.26086956521739135</v>
      </c>
      <c r="S86" s="165">
        <v>665</v>
      </c>
      <c r="T86" s="203">
        <v>-0.19296116504854366</v>
      </c>
      <c r="U86" s="322">
        <v>124</v>
      </c>
      <c r="V86" s="203">
        <v>-0.66933333333333334</v>
      </c>
      <c r="W86" s="322">
        <v>6</v>
      </c>
      <c r="X86" s="203">
        <v>-0.25</v>
      </c>
      <c r="Y86" s="165">
        <v>0</v>
      </c>
      <c r="Z86" s="203">
        <v>-1</v>
      </c>
      <c r="AA86" s="165">
        <v>6</v>
      </c>
      <c r="AB86" s="203">
        <v>-0.76</v>
      </c>
    </row>
    <row r="87" spans="2:28" s="4" customFormat="1" ht="15" hidden="1" customHeight="1" outlineLevel="1" x14ac:dyDescent="0.25">
      <c r="B87" s="71" t="s">
        <v>95</v>
      </c>
      <c r="C87" s="322">
        <v>2799</v>
      </c>
      <c r="D87" s="203">
        <v>-0.54920277017233055</v>
      </c>
      <c r="E87" s="165">
        <v>2060</v>
      </c>
      <c r="F87" s="203">
        <v>-0.52457881375490423</v>
      </c>
      <c r="G87" s="165">
        <v>4859</v>
      </c>
      <c r="H87" s="203">
        <v>-0.53908176816543352</v>
      </c>
      <c r="I87" s="322">
        <v>2452</v>
      </c>
      <c r="J87" s="203">
        <v>-0.54893303899926416</v>
      </c>
      <c r="K87" s="165">
        <v>1973</v>
      </c>
      <c r="L87" s="203">
        <v>-0.50798004987531176</v>
      </c>
      <c r="M87" s="165">
        <v>4425</v>
      </c>
      <c r="N87" s="203">
        <v>-0.53154774507728142</v>
      </c>
      <c r="O87" s="322">
        <v>224</v>
      </c>
      <c r="P87" s="203">
        <v>-0.58518518518518525</v>
      </c>
      <c r="Q87" s="165">
        <v>87</v>
      </c>
      <c r="R87" s="203">
        <v>-0.72025723472668812</v>
      </c>
      <c r="S87" s="165">
        <v>311</v>
      </c>
      <c r="T87" s="203">
        <v>-0.63454759106933012</v>
      </c>
      <c r="U87" s="322">
        <v>123</v>
      </c>
      <c r="V87" s="203">
        <v>-0.45333333333333337</v>
      </c>
      <c r="W87" s="322">
        <v>0</v>
      </c>
      <c r="X87" s="203">
        <v>-1</v>
      </c>
      <c r="Y87" s="165">
        <v>0</v>
      </c>
      <c r="Z87" s="203">
        <v>-1</v>
      </c>
      <c r="AA87" s="165">
        <v>0</v>
      </c>
      <c r="AB87" s="203">
        <v>-1</v>
      </c>
    </row>
    <row r="88" spans="2:28" s="4" customFormat="1" ht="15" hidden="1" customHeight="1" outlineLevel="1" x14ac:dyDescent="0.25">
      <c r="B88" s="71" t="s">
        <v>96</v>
      </c>
      <c r="C88" s="322">
        <v>3799</v>
      </c>
      <c r="D88" s="203">
        <v>-0.48319956468507685</v>
      </c>
      <c r="E88" s="165">
        <v>2442</v>
      </c>
      <c r="F88" s="203">
        <v>-0.48229807080771681</v>
      </c>
      <c r="G88" s="165">
        <v>6241</v>
      </c>
      <c r="H88" s="203">
        <v>-0.4828471992045078</v>
      </c>
      <c r="I88" s="322">
        <v>3337</v>
      </c>
      <c r="J88" s="203">
        <v>-0.49955008998200356</v>
      </c>
      <c r="K88" s="165">
        <v>2313</v>
      </c>
      <c r="L88" s="203">
        <v>-0.48115746971736206</v>
      </c>
      <c r="M88" s="165">
        <v>5650</v>
      </c>
      <c r="N88" s="203">
        <v>-0.49218047815926658</v>
      </c>
      <c r="O88" s="322">
        <v>337</v>
      </c>
      <c r="P88" s="203">
        <v>-0.31781376518218618</v>
      </c>
      <c r="Q88" s="165">
        <v>113</v>
      </c>
      <c r="R88" s="203">
        <v>-0.55158730158730163</v>
      </c>
      <c r="S88" s="165">
        <v>450</v>
      </c>
      <c r="T88" s="203">
        <v>-0.39678284182305634</v>
      </c>
      <c r="U88" s="322">
        <v>119</v>
      </c>
      <c r="V88" s="203">
        <v>-0.28742514970059885</v>
      </c>
      <c r="W88" s="322">
        <v>6</v>
      </c>
      <c r="X88" s="203">
        <v>-0.72727272727272729</v>
      </c>
      <c r="Y88" s="165">
        <v>16</v>
      </c>
      <c r="Z88" s="203">
        <v>1.2857142857142856</v>
      </c>
      <c r="AA88" s="165">
        <v>22</v>
      </c>
      <c r="AB88" s="203">
        <v>-0.24137931034482762</v>
      </c>
    </row>
    <row r="89" spans="2:28" s="4" customFormat="1" ht="15" hidden="1" customHeight="1" outlineLevel="1" x14ac:dyDescent="0.25">
      <c r="B89" s="71" t="s">
        <v>97</v>
      </c>
      <c r="C89" s="322">
        <v>5022</v>
      </c>
      <c r="D89" s="203">
        <v>-0.52796315443180752</v>
      </c>
      <c r="E89" s="165">
        <v>3576</v>
      </c>
      <c r="F89" s="203">
        <v>-0.33183856502242148</v>
      </c>
      <c r="G89" s="165">
        <v>8598</v>
      </c>
      <c r="H89" s="203">
        <v>-0.46232255643799636</v>
      </c>
      <c r="I89" s="322">
        <v>4635</v>
      </c>
      <c r="J89" s="203">
        <v>-0.53793240953045562</v>
      </c>
      <c r="K89" s="165">
        <v>3317</v>
      </c>
      <c r="L89" s="203">
        <v>-0.33752746155382463</v>
      </c>
      <c r="M89" s="165">
        <v>7952</v>
      </c>
      <c r="N89" s="203">
        <v>-0.47120627743050936</v>
      </c>
      <c r="O89" s="322">
        <v>306</v>
      </c>
      <c r="P89" s="203">
        <v>-0.36645962732919257</v>
      </c>
      <c r="Q89" s="165">
        <v>259</v>
      </c>
      <c r="R89" s="203">
        <v>-0.24269005847953218</v>
      </c>
      <c r="S89" s="165">
        <v>565</v>
      </c>
      <c r="T89" s="203">
        <v>-0.31515151515151518</v>
      </c>
      <c r="U89" s="322">
        <v>76</v>
      </c>
      <c r="V89" s="203">
        <v>-0.3613445378151261</v>
      </c>
      <c r="W89" s="322">
        <v>5</v>
      </c>
      <c r="X89" s="203">
        <v>-0.16666666666666663</v>
      </c>
      <c r="Y89" s="165">
        <v>0</v>
      </c>
      <c r="Z89" s="203">
        <v>-1</v>
      </c>
      <c r="AA89" s="165">
        <v>5</v>
      </c>
      <c r="AB89" s="203">
        <v>-0.44444444444444442</v>
      </c>
    </row>
    <row r="90" spans="2:28" s="4" customFormat="1" ht="15" hidden="1" customHeight="1" outlineLevel="1" x14ac:dyDescent="0.25">
      <c r="B90" s="71" t="s">
        <v>98</v>
      </c>
      <c r="C90" s="322">
        <v>4600</v>
      </c>
      <c r="D90" s="203">
        <v>-0.62018000165139131</v>
      </c>
      <c r="E90" s="165">
        <v>3491</v>
      </c>
      <c r="F90" s="203">
        <v>-0.45800341561869273</v>
      </c>
      <c r="G90" s="165">
        <v>8091</v>
      </c>
      <c r="H90" s="203">
        <v>-0.56387451487710227</v>
      </c>
      <c r="I90" s="322">
        <v>4159</v>
      </c>
      <c r="J90" s="203">
        <v>-0.64226733184242213</v>
      </c>
      <c r="K90" s="165">
        <v>3199</v>
      </c>
      <c r="L90" s="203">
        <v>-0.46090326929558478</v>
      </c>
      <c r="M90" s="165">
        <v>7358</v>
      </c>
      <c r="N90" s="203">
        <v>-0.58097949886104783</v>
      </c>
      <c r="O90" s="322">
        <v>360</v>
      </c>
      <c r="P90" s="203">
        <v>-0.12408759124087587</v>
      </c>
      <c r="Q90" s="165">
        <v>290</v>
      </c>
      <c r="R90" s="203">
        <v>-0.42800788954635105</v>
      </c>
      <c r="S90" s="165">
        <v>650</v>
      </c>
      <c r="T90" s="203">
        <v>-0.2919389978213508</v>
      </c>
      <c r="U90" s="322">
        <v>77</v>
      </c>
      <c r="V90" s="203">
        <v>0.18461538461538463</v>
      </c>
      <c r="W90" s="322">
        <v>4</v>
      </c>
      <c r="X90" s="203">
        <v>-0.55555555555555558</v>
      </c>
      <c r="Y90" s="165">
        <v>2</v>
      </c>
      <c r="Z90" s="203" t="s">
        <v>113</v>
      </c>
      <c r="AA90" s="165">
        <v>6</v>
      </c>
      <c r="AB90" s="203">
        <v>-0.33333333333333337</v>
      </c>
    </row>
    <row r="91" spans="2:28" s="4" customFormat="1" ht="15" hidden="1" customHeight="1" outlineLevel="1" x14ac:dyDescent="0.25">
      <c r="B91" s="71" t="s">
        <v>99</v>
      </c>
      <c r="C91" s="322">
        <v>5115</v>
      </c>
      <c r="D91" s="203">
        <v>-0.59047237790232188</v>
      </c>
      <c r="E91" s="165">
        <v>3615</v>
      </c>
      <c r="F91" s="203">
        <v>-0.41286340750365436</v>
      </c>
      <c r="G91" s="165">
        <v>8730</v>
      </c>
      <c r="H91" s="203">
        <v>-0.53182817611412025</v>
      </c>
      <c r="I91" s="322">
        <v>4572</v>
      </c>
      <c r="J91" s="203">
        <v>-0.61208213134227041</v>
      </c>
      <c r="K91" s="165">
        <v>3311</v>
      </c>
      <c r="L91" s="203">
        <v>-0.40969869852023533</v>
      </c>
      <c r="M91" s="165">
        <v>7883</v>
      </c>
      <c r="N91" s="203">
        <v>-0.54682379994251229</v>
      </c>
      <c r="O91" s="322">
        <v>386</v>
      </c>
      <c r="P91" s="203">
        <v>-0.36721311475409835</v>
      </c>
      <c r="Q91" s="165">
        <v>304</v>
      </c>
      <c r="R91" s="203">
        <v>-0.44220183486238529</v>
      </c>
      <c r="S91" s="165">
        <v>690</v>
      </c>
      <c r="T91" s="203">
        <v>-0.40259740259740262</v>
      </c>
      <c r="U91" s="322">
        <v>140</v>
      </c>
      <c r="V91" s="203">
        <v>0.4893617021276595</v>
      </c>
      <c r="W91" s="322">
        <v>17</v>
      </c>
      <c r="X91" s="203" t="s">
        <v>113</v>
      </c>
      <c r="Y91" s="165">
        <v>0</v>
      </c>
      <c r="Z91" s="203">
        <v>-1</v>
      </c>
      <c r="AA91" s="165">
        <v>17</v>
      </c>
      <c r="AB91" s="203">
        <v>4.666666666666667</v>
      </c>
    </row>
    <row r="92" spans="2:28" s="4" customFormat="1" ht="15" hidden="1" customHeight="1" outlineLevel="1" x14ac:dyDescent="0.25">
      <c r="B92" s="71" t="s">
        <v>100</v>
      </c>
      <c r="C92" s="322">
        <v>4748</v>
      </c>
      <c r="D92" s="203">
        <v>-0.60915377016792882</v>
      </c>
      <c r="E92" s="165">
        <v>3176</v>
      </c>
      <c r="F92" s="203">
        <v>-0.53810354857475273</v>
      </c>
      <c r="G92" s="165">
        <v>7924</v>
      </c>
      <c r="H92" s="203">
        <v>-0.58347350714886459</v>
      </c>
      <c r="I92" s="322">
        <v>4241</v>
      </c>
      <c r="J92" s="203">
        <v>-0.62680394227384717</v>
      </c>
      <c r="K92" s="165">
        <v>3002</v>
      </c>
      <c r="L92" s="203">
        <v>-0.5307175238392996</v>
      </c>
      <c r="M92" s="165">
        <v>7243</v>
      </c>
      <c r="N92" s="203">
        <v>-0.59219638533866337</v>
      </c>
      <c r="O92" s="322">
        <v>401</v>
      </c>
      <c r="P92" s="203">
        <v>-0.38685015290519875</v>
      </c>
      <c r="Q92" s="165">
        <v>160</v>
      </c>
      <c r="R92" s="203">
        <v>-0.66457023060796638</v>
      </c>
      <c r="S92" s="165">
        <v>561</v>
      </c>
      <c r="T92" s="203">
        <v>-0.50397877984084882</v>
      </c>
      <c r="U92" s="322">
        <v>104</v>
      </c>
      <c r="V92" s="203">
        <v>-0.1333333333333333</v>
      </c>
      <c r="W92" s="322">
        <v>2</v>
      </c>
      <c r="X92" s="203">
        <v>-0.8</v>
      </c>
      <c r="Y92" s="165">
        <v>14</v>
      </c>
      <c r="Z92" s="203">
        <v>6</v>
      </c>
      <c r="AA92" s="165">
        <v>16</v>
      </c>
      <c r="AB92" s="203">
        <v>0.33333333333333326</v>
      </c>
    </row>
    <row r="93" spans="2:28" s="4" customFormat="1" ht="15" hidden="1" customHeight="1" outlineLevel="1" x14ac:dyDescent="0.25">
      <c r="B93" s="71" t="s">
        <v>101</v>
      </c>
      <c r="C93" s="322">
        <v>3974</v>
      </c>
      <c r="D93" s="203">
        <v>-0.62014911106862924</v>
      </c>
      <c r="E93" s="165">
        <v>3953</v>
      </c>
      <c r="F93" s="203">
        <v>-0.41437037037037039</v>
      </c>
      <c r="G93" s="165">
        <v>7927</v>
      </c>
      <c r="H93" s="203">
        <v>-0.53944922147339058</v>
      </c>
      <c r="I93" s="322">
        <v>3432</v>
      </c>
      <c r="J93" s="203">
        <v>-0.64954559379148369</v>
      </c>
      <c r="K93" s="165">
        <v>3659</v>
      </c>
      <c r="L93" s="203">
        <v>-0.42186759361668513</v>
      </c>
      <c r="M93" s="165">
        <v>7091</v>
      </c>
      <c r="N93" s="203">
        <v>-0.56016623247736019</v>
      </c>
      <c r="O93" s="322">
        <v>457</v>
      </c>
      <c r="P93" s="203">
        <v>-0.13935969868173259</v>
      </c>
      <c r="Q93" s="165">
        <v>294</v>
      </c>
      <c r="R93" s="203">
        <v>-0.30166270783847982</v>
      </c>
      <c r="S93" s="165">
        <v>751</v>
      </c>
      <c r="T93" s="203">
        <v>-0.21113445378151263</v>
      </c>
      <c r="U93" s="322">
        <v>76</v>
      </c>
      <c r="V93" s="203">
        <v>-0.41538461538461535</v>
      </c>
      <c r="W93" s="322">
        <v>9</v>
      </c>
      <c r="X93" s="203">
        <v>0.125</v>
      </c>
      <c r="Y93" s="165">
        <v>0</v>
      </c>
      <c r="Z93" s="203" t="s">
        <v>113</v>
      </c>
      <c r="AA93" s="165">
        <v>9</v>
      </c>
      <c r="AB93" s="203">
        <v>0.125</v>
      </c>
    </row>
    <row r="94" spans="2:28" s="4" customFormat="1" ht="15" hidden="1" customHeight="1" outlineLevel="1" x14ac:dyDescent="0.25">
      <c r="B94" s="71" t="s">
        <v>102</v>
      </c>
      <c r="C94" s="322">
        <v>5312</v>
      </c>
      <c r="D94" s="203">
        <v>-0.44341994970662191</v>
      </c>
      <c r="E94" s="165">
        <v>4637</v>
      </c>
      <c r="F94" s="203">
        <v>-0.38672133315698987</v>
      </c>
      <c r="G94" s="165">
        <v>9949</v>
      </c>
      <c r="H94" s="203">
        <v>-0.41835720549546918</v>
      </c>
      <c r="I94" s="322">
        <v>4671</v>
      </c>
      <c r="J94" s="203">
        <v>-0.44956398774452033</v>
      </c>
      <c r="K94" s="165">
        <v>4326</v>
      </c>
      <c r="L94" s="203">
        <v>-0.38437455528675113</v>
      </c>
      <c r="M94" s="165">
        <v>8997</v>
      </c>
      <c r="N94" s="203">
        <v>-0.4200348095146007</v>
      </c>
      <c r="O94" s="322">
        <v>529</v>
      </c>
      <c r="P94" s="203">
        <v>-0.4305705059203444</v>
      </c>
      <c r="Q94" s="165">
        <v>290</v>
      </c>
      <c r="R94" s="203">
        <v>-0.43907156673114123</v>
      </c>
      <c r="S94" s="165">
        <v>819</v>
      </c>
      <c r="T94" s="203">
        <v>-0.43360995850622408</v>
      </c>
      <c r="U94" s="322">
        <v>90</v>
      </c>
      <c r="V94" s="203">
        <v>-0.22413793103448276</v>
      </c>
      <c r="W94" s="322">
        <v>22</v>
      </c>
      <c r="X94" s="203">
        <v>0.69230769230769229</v>
      </c>
      <c r="Y94" s="165">
        <v>21</v>
      </c>
      <c r="Z94" s="203">
        <v>0.23529411764705888</v>
      </c>
      <c r="AA94" s="165">
        <v>43</v>
      </c>
      <c r="AB94" s="203">
        <v>0.43333333333333335</v>
      </c>
    </row>
    <row r="95" spans="2:28" s="4" customFormat="1" ht="15" hidden="1" customHeight="1" outlineLevel="1" x14ac:dyDescent="0.25">
      <c r="B95" s="71" t="s">
        <v>103</v>
      </c>
      <c r="C95" s="322">
        <v>3464</v>
      </c>
      <c r="D95" s="203">
        <v>-0.3645202715098147</v>
      </c>
      <c r="E95" s="165">
        <v>3243</v>
      </c>
      <c r="F95" s="203">
        <v>-0.21817743490838959</v>
      </c>
      <c r="G95" s="165">
        <v>6707</v>
      </c>
      <c r="H95" s="203">
        <v>-0.3012813834774456</v>
      </c>
      <c r="I95" s="322">
        <v>2828</v>
      </c>
      <c r="J95" s="203">
        <v>-0.36987522281639929</v>
      </c>
      <c r="K95" s="165">
        <v>3080</v>
      </c>
      <c r="L95" s="203">
        <v>-0.19895968790637186</v>
      </c>
      <c r="M95" s="165">
        <v>5908</v>
      </c>
      <c r="N95" s="203">
        <v>-0.29101164046561867</v>
      </c>
      <c r="O95" s="322">
        <v>475</v>
      </c>
      <c r="P95" s="203">
        <v>-0.35461956521739135</v>
      </c>
      <c r="Q95" s="165">
        <v>163</v>
      </c>
      <c r="R95" s="203">
        <v>-0.45666666666666667</v>
      </c>
      <c r="S95" s="165">
        <v>638</v>
      </c>
      <c r="T95" s="203">
        <v>-0.38416988416988418</v>
      </c>
      <c r="U95" s="322">
        <v>151</v>
      </c>
      <c r="V95" s="203">
        <v>-0.24875621890547261</v>
      </c>
      <c r="W95" s="322">
        <v>10</v>
      </c>
      <c r="X95" s="203">
        <v>-0.61538461538461542</v>
      </c>
      <c r="Y95" s="165">
        <v>0</v>
      </c>
      <c r="Z95" s="203">
        <v>-1</v>
      </c>
      <c r="AA95" s="165">
        <v>10</v>
      </c>
      <c r="AB95" s="203">
        <v>-0.65517241379310343</v>
      </c>
    </row>
    <row r="96" spans="2:28" s="4" customFormat="1" ht="15" hidden="1" customHeight="1" outlineLevel="1" x14ac:dyDescent="0.25">
      <c r="B96" s="71" t="s">
        <v>104</v>
      </c>
      <c r="C96" s="322">
        <v>3683</v>
      </c>
      <c r="D96" s="203">
        <v>-0.21118012422360244</v>
      </c>
      <c r="E96" s="165">
        <v>2722</v>
      </c>
      <c r="F96" s="203">
        <v>-0.24367879966657402</v>
      </c>
      <c r="G96" s="165">
        <v>6405</v>
      </c>
      <c r="H96" s="203">
        <v>-0.22532656023222064</v>
      </c>
      <c r="I96" s="322">
        <v>3135</v>
      </c>
      <c r="J96" s="203">
        <v>-0.20793329964628604</v>
      </c>
      <c r="K96" s="165">
        <v>2578</v>
      </c>
      <c r="L96" s="203">
        <v>-0.25620311598384304</v>
      </c>
      <c r="M96" s="165">
        <v>5713</v>
      </c>
      <c r="N96" s="203">
        <v>-0.23046875</v>
      </c>
      <c r="O96" s="322">
        <v>377</v>
      </c>
      <c r="P96" s="203">
        <v>-0.12529002320185612</v>
      </c>
      <c r="Q96" s="165">
        <v>144</v>
      </c>
      <c r="R96" s="203">
        <v>8.2706766917293173E-2</v>
      </c>
      <c r="S96" s="165">
        <v>521</v>
      </c>
      <c r="T96" s="203">
        <v>-7.6241134751773076E-2</v>
      </c>
      <c r="U96" s="322">
        <v>152</v>
      </c>
      <c r="V96" s="203">
        <v>-0.42641509433962266</v>
      </c>
      <c r="W96" s="322">
        <v>19</v>
      </c>
      <c r="X96" s="203">
        <v>0.26666666666666661</v>
      </c>
      <c r="Y96" s="165">
        <v>0</v>
      </c>
      <c r="Z96" s="203" t="s">
        <v>113</v>
      </c>
      <c r="AA96" s="165">
        <v>19</v>
      </c>
      <c r="AB96" s="203">
        <v>0.26666666666666661</v>
      </c>
    </row>
    <row r="97" spans="2:28" s="4" customFormat="1" ht="15.75" collapsed="1" x14ac:dyDescent="0.25">
      <c r="B97" s="103">
        <v>2015</v>
      </c>
      <c r="C97" s="323">
        <v>50865</v>
      </c>
      <c r="D97" s="105">
        <v>-0.51898889792521707</v>
      </c>
      <c r="E97" s="104">
        <v>39297</v>
      </c>
      <c r="F97" s="105">
        <v>-0.40722248201167544</v>
      </c>
      <c r="G97" s="104">
        <v>90162</v>
      </c>
      <c r="H97" s="105">
        <v>-0.47592115741198215</v>
      </c>
      <c r="I97" s="323">
        <v>44223</v>
      </c>
      <c r="J97" s="105">
        <v>-0.53914692733354874</v>
      </c>
      <c r="K97" s="104">
        <v>36739</v>
      </c>
      <c r="L97" s="105">
        <v>-0.40718688482266752</v>
      </c>
      <c r="M97" s="104">
        <v>80962</v>
      </c>
      <c r="N97" s="105">
        <v>-0.48736489524038673</v>
      </c>
      <c r="O97" s="323">
        <v>5054</v>
      </c>
      <c r="P97" s="105">
        <v>-0.31191286589516676</v>
      </c>
      <c r="Q97" s="104">
        <v>2494</v>
      </c>
      <c r="R97" s="105">
        <v>-0.41290018832391717</v>
      </c>
      <c r="S97" s="104">
        <v>7548</v>
      </c>
      <c r="T97" s="105">
        <v>-0.34891745018545672</v>
      </c>
      <c r="U97" s="323">
        <v>1477</v>
      </c>
      <c r="V97" s="105">
        <v>-0.35445804195804198</v>
      </c>
      <c r="W97" s="323">
        <v>111</v>
      </c>
      <c r="X97" s="105">
        <v>-0.27922077922077926</v>
      </c>
      <c r="Y97" s="104">
        <v>64</v>
      </c>
      <c r="Z97" s="105">
        <v>-9.8591549295774628E-2</v>
      </c>
      <c r="AA97" s="104">
        <v>175</v>
      </c>
      <c r="AB97" s="105">
        <v>-0.22222222222222221</v>
      </c>
    </row>
    <row r="98" spans="2:28" s="4" customFormat="1" ht="15" hidden="1" customHeight="1" outlineLevel="1" x14ac:dyDescent="0.25">
      <c r="B98" s="71" t="s">
        <v>93</v>
      </c>
      <c r="C98" s="322">
        <v>9700</v>
      </c>
      <c r="D98" s="203">
        <v>0.25892277741726155</v>
      </c>
      <c r="E98" s="165">
        <v>6697</v>
      </c>
      <c r="F98" s="203">
        <v>0.35869344694664229</v>
      </c>
      <c r="G98" s="165">
        <v>16397</v>
      </c>
      <c r="H98" s="203">
        <v>0.29784707930979892</v>
      </c>
      <c r="I98" s="322">
        <v>8420</v>
      </c>
      <c r="J98" s="203">
        <v>0.21308168851750464</v>
      </c>
      <c r="K98" s="165">
        <v>6385</v>
      </c>
      <c r="L98" s="203">
        <v>0.34195039932744842</v>
      </c>
      <c r="M98" s="165">
        <v>14805</v>
      </c>
      <c r="N98" s="203">
        <v>0.26549277716044117</v>
      </c>
      <c r="O98" s="322">
        <v>840</v>
      </c>
      <c r="P98" s="203">
        <v>1.0487804878048781</v>
      </c>
      <c r="Q98" s="165">
        <v>305</v>
      </c>
      <c r="R98" s="203">
        <v>0.78362573099415211</v>
      </c>
      <c r="S98" s="165">
        <v>1145</v>
      </c>
      <c r="T98" s="203">
        <v>0.97074010327022364</v>
      </c>
      <c r="U98" s="322">
        <v>411</v>
      </c>
      <c r="V98" s="203">
        <v>0.20527859237536661</v>
      </c>
      <c r="W98" s="322">
        <v>29</v>
      </c>
      <c r="X98" s="203">
        <v>1.2307692307692308</v>
      </c>
      <c r="Y98" s="165">
        <v>7</v>
      </c>
      <c r="Z98" s="203" t="s">
        <v>113</v>
      </c>
      <c r="AA98" s="165">
        <v>36</v>
      </c>
      <c r="AB98" s="203">
        <v>1.7692307692307692</v>
      </c>
    </row>
    <row r="99" spans="2:28" s="4" customFormat="1" ht="15" hidden="1" customHeight="1" outlineLevel="1" x14ac:dyDescent="0.25">
      <c r="B99" s="71" t="s">
        <v>94</v>
      </c>
      <c r="C99" s="322">
        <v>4972</v>
      </c>
      <c r="D99" s="203">
        <v>0.13025687656285512</v>
      </c>
      <c r="E99" s="165">
        <v>3662</v>
      </c>
      <c r="F99" s="203">
        <v>5.838150289017352E-2</v>
      </c>
      <c r="G99" s="165">
        <v>8634</v>
      </c>
      <c r="H99" s="203">
        <v>9.8613055096068214E-2</v>
      </c>
      <c r="I99" s="322">
        <v>3903</v>
      </c>
      <c r="J99" s="203">
        <v>3.5998971457957829E-3</v>
      </c>
      <c r="K99" s="165">
        <v>3507</v>
      </c>
      <c r="L99" s="203">
        <v>5.2836985890122978E-2</v>
      </c>
      <c r="M99" s="165">
        <v>7410</v>
      </c>
      <c r="N99" s="203">
        <v>2.6315789473684292E-2</v>
      </c>
      <c r="O99" s="322">
        <v>686</v>
      </c>
      <c r="P99" s="203">
        <v>0.83422459893048129</v>
      </c>
      <c r="Q99" s="165">
        <v>138</v>
      </c>
      <c r="R99" s="203">
        <v>8.6614173228346525E-2</v>
      </c>
      <c r="S99" s="165">
        <v>824</v>
      </c>
      <c r="T99" s="203">
        <v>0.64471057884231531</v>
      </c>
      <c r="U99" s="322">
        <v>375</v>
      </c>
      <c r="V99" s="203">
        <v>1.7777777777777777</v>
      </c>
      <c r="W99" s="322">
        <v>8</v>
      </c>
      <c r="X99" s="203">
        <v>7</v>
      </c>
      <c r="Y99" s="165">
        <v>17</v>
      </c>
      <c r="Z99" s="203">
        <v>7.5</v>
      </c>
      <c r="AA99" s="165">
        <v>25</v>
      </c>
      <c r="AB99" s="203">
        <v>7.3333333333333339</v>
      </c>
    </row>
    <row r="100" spans="2:28" s="4" customFormat="1" ht="15" hidden="1" customHeight="1" outlineLevel="1" x14ac:dyDescent="0.25">
      <c r="B100" s="71" t="s">
        <v>95</v>
      </c>
      <c r="C100" s="322">
        <v>6209</v>
      </c>
      <c r="D100" s="203">
        <v>-0.15810169491525428</v>
      </c>
      <c r="E100" s="165">
        <v>4333</v>
      </c>
      <c r="F100" s="203">
        <v>-0.10456705930977472</v>
      </c>
      <c r="G100" s="165">
        <v>10542</v>
      </c>
      <c r="H100" s="203">
        <v>-0.13689209104306532</v>
      </c>
      <c r="I100" s="322">
        <v>5436</v>
      </c>
      <c r="J100" s="203">
        <v>-0.20141031291317757</v>
      </c>
      <c r="K100" s="165">
        <v>4010</v>
      </c>
      <c r="L100" s="203">
        <v>-0.14608177172061332</v>
      </c>
      <c r="M100" s="165">
        <v>9446</v>
      </c>
      <c r="N100" s="203">
        <v>-0.17882291576110576</v>
      </c>
      <c r="O100" s="322">
        <v>540</v>
      </c>
      <c r="P100" s="203">
        <v>0.21621621621621623</v>
      </c>
      <c r="Q100" s="165">
        <v>311</v>
      </c>
      <c r="R100" s="203">
        <v>1.2056737588652484</v>
      </c>
      <c r="S100" s="165">
        <v>851</v>
      </c>
      <c r="T100" s="203">
        <v>0.45470085470085464</v>
      </c>
      <c r="U100" s="322">
        <v>225</v>
      </c>
      <c r="V100" s="203">
        <v>0.90677966101694918</v>
      </c>
      <c r="W100" s="322">
        <v>8</v>
      </c>
      <c r="X100" s="203">
        <v>0.33333333333333326</v>
      </c>
      <c r="Y100" s="165">
        <v>12</v>
      </c>
      <c r="Z100" s="203">
        <v>5</v>
      </c>
      <c r="AA100" s="165">
        <v>20</v>
      </c>
      <c r="AB100" s="203">
        <v>1.5</v>
      </c>
    </row>
    <row r="101" spans="2:28" s="4" customFormat="1" ht="15" hidden="1" customHeight="1" outlineLevel="1" x14ac:dyDescent="0.25">
      <c r="B101" s="71" t="s">
        <v>96</v>
      </c>
      <c r="C101" s="322">
        <v>7351</v>
      </c>
      <c r="D101" s="203">
        <v>-0.19888840453356582</v>
      </c>
      <c r="E101" s="165">
        <v>4717</v>
      </c>
      <c r="F101" s="203">
        <v>-0.12388558692421991</v>
      </c>
      <c r="G101" s="165">
        <v>12068</v>
      </c>
      <c r="H101" s="203">
        <v>-0.1711538461538461</v>
      </c>
      <c r="I101" s="322">
        <v>6668</v>
      </c>
      <c r="J101" s="203">
        <v>-0.22698817528402504</v>
      </c>
      <c r="K101" s="165">
        <v>4458</v>
      </c>
      <c r="L101" s="203">
        <v>-0.13167121153097006</v>
      </c>
      <c r="M101" s="165">
        <v>11126</v>
      </c>
      <c r="N101" s="203">
        <v>-0.1914244186046512</v>
      </c>
      <c r="O101" s="322">
        <v>494</v>
      </c>
      <c r="P101" s="203">
        <v>0.33875338753387529</v>
      </c>
      <c r="Q101" s="165">
        <v>252</v>
      </c>
      <c r="R101" s="203">
        <v>4.1322314049586861E-2</v>
      </c>
      <c r="S101" s="165">
        <v>746</v>
      </c>
      <c r="T101" s="203">
        <v>0.22094926350245503</v>
      </c>
      <c r="U101" s="322">
        <v>167</v>
      </c>
      <c r="V101" s="203">
        <v>0.16783216783216792</v>
      </c>
      <c r="W101" s="322">
        <v>22</v>
      </c>
      <c r="X101" s="203">
        <v>-0.42105263157894735</v>
      </c>
      <c r="Y101" s="165">
        <v>7</v>
      </c>
      <c r="Z101" s="203">
        <v>-0.125</v>
      </c>
      <c r="AA101" s="165">
        <v>29</v>
      </c>
      <c r="AB101" s="203">
        <v>-0.36956521739130432</v>
      </c>
    </row>
    <row r="102" spans="2:28" s="4" customFormat="1" ht="15" hidden="1" customHeight="1" outlineLevel="1" x14ac:dyDescent="0.25">
      <c r="B102" s="71" t="s">
        <v>97</v>
      </c>
      <c r="C102" s="322">
        <v>10639</v>
      </c>
      <c r="D102" s="203">
        <v>-5.0597893985364961E-2</v>
      </c>
      <c r="E102" s="165">
        <v>5352</v>
      </c>
      <c r="F102" s="203">
        <v>1.9622785292436662E-2</v>
      </c>
      <c r="G102" s="165">
        <v>15991</v>
      </c>
      <c r="H102" s="203">
        <v>-2.8198116074141577E-2</v>
      </c>
      <c r="I102" s="322">
        <v>10031</v>
      </c>
      <c r="J102" s="203">
        <v>-6.8443536404160454E-2</v>
      </c>
      <c r="K102" s="165">
        <v>5007</v>
      </c>
      <c r="L102" s="203">
        <v>2.0587036282103455E-2</v>
      </c>
      <c r="M102" s="165">
        <v>15038</v>
      </c>
      <c r="N102" s="203">
        <v>-4.0576751307898395E-2</v>
      </c>
      <c r="O102" s="322">
        <v>483</v>
      </c>
      <c r="P102" s="203">
        <v>0.5</v>
      </c>
      <c r="Q102" s="165">
        <v>342</v>
      </c>
      <c r="R102" s="203">
        <v>-2.9154518950437192E-3</v>
      </c>
      <c r="S102" s="165">
        <v>825</v>
      </c>
      <c r="T102" s="203">
        <v>0.24060150375939848</v>
      </c>
      <c r="U102" s="322">
        <v>119</v>
      </c>
      <c r="V102" s="203">
        <v>0.18999999999999995</v>
      </c>
      <c r="W102" s="322">
        <v>6</v>
      </c>
      <c r="X102" s="203">
        <v>-0.625</v>
      </c>
      <c r="Y102" s="165">
        <v>3</v>
      </c>
      <c r="Z102" s="203" t="s">
        <v>113</v>
      </c>
      <c r="AA102" s="165">
        <v>9</v>
      </c>
      <c r="AB102" s="203">
        <v>-0.4375</v>
      </c>
    </row>
    <row r="103" spans="2:28" s="4" customFormat="1" ht="15" hidden="1" customHeight="1" outlineLevel="1" x14ac:dyDescent="0.25">
      <c r="B103" s="71" t="s">
        <v>98</v>
      </c>
      <c r="C103" s="322">
        <v>12111</v>
      </c>
      <c r="D103" s="203">
        <v>-2.2991287512100667E-2</v>
      </c>
      <c r="E103" s="165">
        <v>6441</v>
      </c>
      <c r="F103" s="203">
        <v>2.1894336030461758E-2</v>
      </c>
      <c r="G103" s="165">
        <v>18552</v>
      </c>
      <c r="H103" s="203">
        <v>-7.8613829616557274E-3</v>
      </c>
      <c r="I103" s="322">
        <v>11626</v>
      </c>
      <c r="J103" s="203">
        <v>-7.3428961748633892E-3</v>
      </c>
      <c r="K103" s="165">
        <v>5934</v>
      </c>
      <c r="L103" s="203">
        <v>-2.5214321734745582E-3</v>
      </c>
      <c r="M103" s="165">
        <v>17560</v>
      </c>
      <c r="N103" s="203">
        <v>-5.7188154691126813E-3</v>
      </c>
      <c r="O103" s="322">
        <v>411</v>
      </c>
      <c r="P103" s="203">
        <v>-0.24725274725274726</v>
      </c>
      <c r="Q103" s="165">
        <v>507</v>
      </c>
      <c r="R103" s="203">
        <v>0.44034090909090917</v>
      </c>
      <c r="S103" s="165">
        <v>918</v>
      </c>
      <c r="T103" s="203">
        <v>2.2271714922049046E-2</v>
      </c>
      <c r="U103" s="322">
        <v>65</v>
      </c>
      <c r="V103" s="203">
        <v>-0.45378151260504207</v>
      </c>
      <c r="W103" s="322">
        <v>9</v>
      </c>
      <c r="X103" s="203">
        <v>-0.52631578947368429</v>
      </c>
      <c r="Y103" s="165">
        <v>0</v>
      </c>
      <c r="Z103" s="203">
        <v>-1</v>
      </c>
      <c r="AA103" s="165">
        <v>9</v>
      </c>
      <c r="AB103" s="203">
        <v>-0.5714285714285714</v>
      </c>
    </row>
    <row r="104" spans="2:28" s="4" customFormat="1" ht="15" hidden="1" customHeight="1" outlineLevel="1" x14ac:dyDescent="0.25">
      <c r="B104" s="71" t="s">
        <v>99</v>
      </c>
      <c r="C104" s="322">
        <v>12490</v>
      </c>
      <c r="D104" s="203">
        <v>-6.1960195268494167E-2</v>
      </c>
      <c r="E104" s="165">
        <v>6157</v>
      </c>
      <c r="F104" s="203">
        <v>-3.3892986034834482E-2</v>
      </c>
      <c r="G104" s="165">
        <v>18647</v>
      </c>
      <c r="H104" s="203">
        <v>-5.2874847622917498E-2</v>
      </c>
      <c r="I104" s="322">
        <v>11786</v>
      </c>
      <c r="J104" s="203">
        <v>-5.7873701039168668E-2</v>
      </c>
      <c r="K104" s="165">
        <v>5609</v>
      </c>
      <c r="L104" s="203">
        <v>-5.0287842871655997E-2</v>
      </c>
      <c r="M104" s="165">
        <v>17395</v>
      </c>
      <c r="N104" s="203">
        <v>-5.5440920938314542E-2</v>
      </c>
      <c r="O104" s="322">
        <v>610</v>
      </c>
      <c r="P104" s="203">
        <v>1.3289036544850585E-2</v>
      </c>
      <c r="Q104" s="165">
        <v>545</v>
      </c>
      <c r="R104" s="203">
        <v>0.17710583153347725</v>
      </c>
      <c r="S104" s="165">
        <v>1155</v>
      </c>
      <c r="T104" s="203">
        <v>8.4507042253521236E-2</v>
      </c>
      <c r="U104" s="322">
        <v>94</v>
      </c>
      <c r="V104" s="203">
        <v>-0.51041666666666674</v>
      </c>
      <c r="W104" s="322">
        <v>0</v>
      </c>
      <c r="X104" s="203">
        <v>-1</v>
      </c>
      <c r="Y104" s="165">
        <v>3</v>
      </c>
      <c r="Z104" s="203">
        <v>-0.25</v>
      </c>
      <c r="AA104" s="165">
        <v>3</v>
      </c>
      <c r="AB104" s="203">
        <v>-0.8</v>
      </c>
    </row>
    <row r="105" spans="2:28" s="4" customFormat="1" ht="15" hidden="1" customHeight="1" outlineLevel="1" x14ac:dyDescent="0.25">
      <c r="B105" s="71" t="s">
        <v>100</v>
      </c>
      <c r="C105" s="322">
        <v>12148</v>
      </c>
      <c r="D105" s="203">
        <v>-6.6758853806560658E-2</v>
      </c>
      <c r="E105" s="165">
        <v>6876</v>
      </c>
      <c r="F105" s="203">
        <v>3.6947670034685576E-2</v>
      </c>
      <c r="G105" s="165">
        <v>19024</v>
      </c>
      <c r="H105" s="203">
        <v>-3.1758957654723141E-2</v>
      </c>
      <c r="I105" s="322">
        <v>11364</v>
      </c>
      <c r="J105" s="203">
        <v>-7.156862745098036E-2</v>
      </c>
      <c r="K105" s="165">
        <v>6397</v>
      </c>
      <c r="L105" s="203">
        <v>3.3608014218775351E-2</v>
      </c>
      <c r="M105" s="165">
        <v>17761</v>
      </c>
      <c r="N105" s="203">
        <v>-3.6247219056921187E-2</v>
      </c>
      <c r="O105" s="322">
        <v>654</v>
      </c>
      <c r="P105" s="203">
        <v>0.10847457627118651</v>
      </c>
      <c r="Q105" s="165">
        <v>477</v>
      </c>
      <c r="R105" s="203">
        <v>7.9185520361990891E-2</v>
      </c>
      <c r="S105" s="165">
        <v>1131</v>
      </c>
      <c r="T105" s="203">
        <v>9.5930232558139483E-2</v>
      </c>
      <c r="U105" s="322">
        <v>120</v>
      </c>
      <c r="V105" s="203">
        <v>-0.28143712574850299</v>
      </c>
      <c r="W105" s="322">
        <v>10</v>
      </c>
      <c r="X105" s="203">
        <v>-0.5</v>
      </c>
      <c r="Y105" s="165">
        <v>2</v>
      </c>
      <c r="Z105" s="203" t="s">
        <v>113</v>
      </c>
      <c r="AA105" s="165">
        <v>12</v>
      </c>
      <c r="AB105" s="203">
        <v>-0.4</v>
      </c>
    </row>
    <row r="106" spans="2:28" s="4" customFormat="1" ht="15" hidden="1" customHeight="1" outlineLevel="1" x14ac:dyDescent="0.25">
      <c r="B106" s="71" t="s">
        <v>101</v>
      </c>
      <c r="C106" s="322">
        <v>10462</v>
      </c>
      <c r="D106" s="203">
        <v>-8.7085514834205902E-2</v>
      </c>
      <c r="E106" s="165">
        <v>6750</v>
      </c>
      <c r="F106" s="203">
        <v>7.689853222718579E-2</v>
      </c>
      <c r="G106" s="165">
        <v>17212</v>
      </c>
      <c r="H106" s="203">
        <v>-2.9106498194945818E-2</v>
      </c>
      <c r="I106" s="322">
        <v>9793</v>
      </c>
      <c r="J106" s="203">
        <v>-6.9017967487403742E-2</v>
      </c>
      <c r="K106" s="165">
        <v>6329</v>
      </c>
      <c r="L106" s="203">
        <v>7.4350704464437367E-2</v>
      </c>
      <c r="M106" s="165">
        <v>16122</v>
      </c>
      <c r="N106" s="203">
        <v>-1.755027422303479E-2</v>
      </c>
      <c r="O106" s="322">
        <v>531</v>
      </c>
      <c r="P106" s="203">
        <v>-0.1463022508038585</v>
      </c>
      <c r="Q106" s="165">
        <v>421</v>
      </c>
      <c r="R106" s="203">
        <v>0.16620498614958445</v>
      </c>
      <c r="S106" s="165">
        <v>952</v>
      </c>
      <c r="T106" s="203">
        <v>-3.153611393692779E-2</v>
      </c>
      <c r="U106" s="322">
        <v>130</v>
      </c>
      <c r="V106" s="203">
        <v>-0.5859872611464968</v>
      </c>
      <c r="W106" s="322">
        <v>8</v>
      </c>
      <c r="X106" s="203">
        <v>0.60000000000000009</v>
      </c>
      <c r="Y106" s="165">
        <v>0</v>
      </c>
      <c r="Z106" s="203">
        <v>-1</v>
      </c>
      <c r="AA106" s="165">
        <v>8</v>
      </c>
      <c r="AB106" s="203">
        <v>-0.61904761904761907</v>
      </c>
    </row>
    <row r="107" spans="2:28" s="4" customFormat="1" ht="15" hidden="1" customHeight="1" outlineLevel="1" x14ac:dyDescent="0.25">
      <c r="B107" s="71" t="s">
        <v>102</v>
      </c>
      <c r="C107" s="322">
        <v>9544</v>
      </c>
      <c r="D107" s="203">
        <v>-7.5193798449612381E-2</v>
      </c>
      <c r="E107" s="165">
        <v>7561</v>
      </c>
      <c r="F107" s="203">
        <v>0.12314319667260842</v>
      </c>
      <c r="G107" s="165">
        <v>17105</v>
      </c>
      <c r="H107" s="203">
        <v>3.1081398076471256E-3</v>
      </c>
      <c r="I107" s="322">
        <v>8486</v>
      </c>
      <c r="J107" s="203">
        <v>-9.6176376610927705E-2</v>
      </c>
      <c r="K107" s="165">
        <v>7027</v>
      </c>
      <c r="L107" s="203">
        <v>0.10748620961386912</v>
      </c>
      <c r="M107" s="165">
        <v>15513</v>
      </c>
      <c r="N107" s="203">
        <v>-1.404601499936442E-2</v>
      </c>
      <c r="O107" s="322">
        <v>929</v>
      </c>
      <c r="P107" s="203">
        <v>0.25880758807588067</v>
      </c>
      <c r="Q107" s="165">
        <v>517</v>
      </c>
      <c r="R107" s="203">
        <v>0.33591731266149871</v>
      </c>
      <c r="S107" s="165">
        <v>1446</v>
      </c>
      <c r="T107" s="203">
        <v>0.28533333333333344</v>
      </c>
      <c r="U107" s="322">
        <v>116</v>
      </c>
      <c r="V107" s="203">
        <v>-0.348314606741573</v>
      </c>
      <c r="W107" s="322">
        <v>13</v>
      </c>
      <c r="X107" s="203">
        <v>-0.1333333333333333</v>
      </c>
      <c r="Y107" s="165">
        <v>17</v>
      </c>
      <c r="Z107" s="203" t="s">
        <v>113</v>
      </c>
      <c r="AA107" s="165">
        <v>30</v>
      </c>
      <c r="AB107" s="203">
        <v>1</v>
      </c>
    </row>
    <row r="108" spans="2:28" s="4" customFormat="1" ht="15" hidden="1" customHeight="1" outlineLevel="1" x14ac:dyDescent="0.25">
      <c r="B108" s="71" t="s">
        <v>103</v>
      </c>
      <c r="C108" s="322">
        <v>5451</v>
      </c>
      <c r="D108" s="203">
        <v>-0.41468914420702241</v>
      </c>
      <c r="E108" s="165">
        <v>4148</v>
      </c>
      <c r="F108" s="203">
        <v>-0.33182989690721654</v>
      </c>
      <c r="G108" s="165">
        <v>9599</v>
      </c>
      <c r="H108" s="203">
        <v>-0.38154758069712003</v>
      </c>
      <c r="I108" s="322">
        <v>4488</v>
      </c>
      <c r="J108" s="203">
        <v>-0.47367186583792653</v>
      </c>
      <c r="K108" s="165">
        <v>3845</v>
      </c>
      <c r="L108" s="203">
        <v>-0.35116436044549448</v>
      </c>
      <c r="M108" s="165">
        <v>8333</v>
      </c>
      <c r="N108" s="203">
        <v>-0.42344150003459491</v>
      </c>
      <c r="O108" s="322">
        <v>736</v>
      </c>
      <c r="P108" s="203">
        <v>0.35793357933579339</v>
      </c>
      <c r="Q108" s="165">
        <v>300</v>
      </c>
      <c r="R108" s="203">
        <v>0.15384615384615374</v>
      </c>
      <c r="S108" s="165">
        <v>1036</v>
      </c>
      <c r="T108" s="203">
        <v>0.29177057356608471</v>
      </c>
      <c r="U108" s="322">
        <v>201</v>
      </c>
      <c r="V108" s="203">
        <v>-9.8654708520179324E-2</v>
      </c>
      <c r="W108" s="322">
        <v>26</v>
      </c>
      <c r="X108" s="203">
        <v>0.23809523809523814</v>
      </c>
      <c r="Y108" s="165">
        <v>3</v>
      </c>
      <c r="Z108" s="203">
        <v>-0.86363636363636365</v>
      </c>
      <c r="AA108" s="165">
        <v>29</v>
      </c>
      <c r="AB108" s="203">
        <v>-0.32558139534883723</v>
      </c>
    </row>
    <row r="109" spans="2:28" s="4" customFormat="1" ht="15" hidden="1" customHeight="1" outlineLevel="1" x14ac:dyDescent="0.25">
      <c r="B109" s="71" t="s">
        <v>104</v>
      </c>
      <c r="C109" s="322">
        <v>4669</v>
      </c>
      <c r="D109" s="203">
        <v>-0.37471541449042456</v>
      </c>
      <c r="E109" s="165">
        <v>3599</v>
      </c>
      <c r="F109" s="203">
        <v>-0.35164835164835162</v>
      </c>
      <c r="G109" s="165">
        <v>8268</v>
      </c>
      <c r="H109" s="203">
        <v>-0.36487939775695188</v>
      </c>
      <c r="I109" s="322">
        <v>3958</v>
      </c>
      <c r="J109" s="203">
        <v>-0.397839647040925</v>
      </c>
      <c r="K109" s="165">
        <v>3466</v>
      </c>
      <c r="L109" s="203">
        <v>-0.3504497751124438</v>
      </c>
      <c r="M109" s="165">
        <v>7424</v>
      </c>
      <c r="N109" s="203">
        <v>-0.37660592828952888</v>
      </c>
      <c r="O109" s="322">
        <v>431</v>
      </c>
      <c r="P109" s="203">
        <v>-0.3717201166180758</v>
      </c>
      <c r="Q109" s="165">
        <v>133</v>
      </c>
      <c r="R109" s="203">
        <v>-0.38139534883720927</v>
      </c>
      <c r="S109" s="165">
        <v>564</v>
      </c>
      <c r="T109" s="203">
        <v>-0.37402885682574916</v>
      </c>
      <c r="U109" s="322">
        <v>265</v>
      </c>
      <c r="V109" s="203">
        <v>0.35897435897435903</v>
      </c>
      <c r="W109" s="322">
        <v>15</v>
      </c>
      <c r="X109" s="203">
        <v>0.15384615384615374</v>
      </c>
      <c r="Y109" s="165">
        <v>0</v>
      </c>
      <c r="Z109" s="203" t="s">
        <v>113</v>
      </c>
      <c r="AA109" s="165">
        <v>15</v>
      </c>
      <c r="AB109" s="203">
        <v>0.15384615384615374</v>
      </c>
    </row>
    <row r="110" spans="2:28" s="4" customFormat="1" ht="15.75" collapsed="1" x14ac:dyDescent="0.25">
      <c r="B110" s="103">
        <v>2014</v>
      </c>
      <c r="C110" s="323">
        <v>105746</v>
      </c>
      <c r="D110" s="105">
        <v>-9.733757863916892E-2</v>
      </c>
      <c r="E110" s="104">
        <v>66293</v>
      </c>
      <c r="F110" s="105">
        <v>-2.4055235767809546E-2</v>
      </c>
      <c r="G110" s="104">
        <v>172039</v>
      </c>
      <c r="H110" s="105">
        <v>-7.0441332209470686E-2</v>
      </c>
      <c r="I110" s="323">
        <v>95959</v>
      </c>
      <c r="J110" s="105">
        <v>-0.11559340466908141</v>
      </c>
      <c r="K110" s="104">
        <v>61974</v>
      </c>
      <c r="L110" s="105">
        <v>-3.7177435642487655E-2</v>
      </c>
      <c r="M110" s="104">
        <v>157933</v>
      </c>
      <c r="N110" s="105">
        <v>-8.6395399958349772E-2</v>
      </c>
      <c r="O110" s="323">
        <v>7345</v>
      </c>
      <c r="P110" s="105">
        <v>0.17614091273018406</v>
      </c>
      <c r="Q110" s="104">
        <v>4248</v>
      </c>
      <c r="R110" s="105">
        <v>0.21232876712328763</v>
      </c>
      <c r="S110" s="104">
        <v>11593</v>
      </c>
      <c r="T110" s="105">
        <v>0.189147604882552</v>
      </c>
      <c r="U110" s="323">
        <v>2288</v>
      </c>
      <c r="V110" s="105">
        <v>2.8314606741572934E-2</v>
      </c>
      <c r="W110" s="323">
        <v>154</v>
      </c>
      <c r="X110" s="105">
        <v>-0.1348314606741573</v>
      </c>
      <c r="Y110" s="104">
        <v>71</v>
      </c>
      <c r="Z110" s="105">
        <v>0.26785714285714279</v>
      </c>
      <c r="AA110" s="104">
        <v>225</v>
      </c>
      <c r="AB110" s="105">
        <v>-3.8461538461538436E-2</v>
      </c>
    </row>
    <row r="111" spans="2:28" s="4" customFormat="1" ht="15" hidden="1" customHeight="1" outlineLevel="1" x14ac:dyDescent="0.25">
      <c r="B111" s="71" t="s">
        <v>93</v>
      </c>
      <c r="C111" s="322">
        <v>7705</v>
      </c>
      <c r="D111" s="203">
        <v>0.24979724249797242</v>
      </c>
      <c r="E111" s="165">
        <v>4929</v>
      </c>
      <c r="F111" s="203">
        <v>0.13284302459204778</v>
      </c>
      <c r="G111" s="165">
        <v>12634</v>
      </c>
      <c r="H111" s="203">
        <v>0.20140737923164709</v>
      </c>
      <c r="I111" s="322">
        <v>6941</v>
      </c>
      <c r="J111" s="203">
        <v>0.21558669001751318</v>
      </c>
      <c r="K111" s="165">
        <v>4758</v>
      </c>
      <c r="L111" s="203">
        <v>0.16990410622080154</v>
      </c>
      <c r="M111" s="165">
        <v>11699</v>
      </c>
      <c r="N111" s="203">
        <v>0.19658381916743384</v>
      </c>
      <c r="O111" s="322">
        <v>410</v>
      </c>
      <c r="P111" s="203">
        <v>0.49090909090909096</v>
      </c>
      <c r="Q111" s="165">
        <v>171</v>
      </c>
      <c r="R111" s="203">
        <v>-0.38043478260869568</v>
      </c>
      <c r="S111" s="165">
        <v>581</v>
      </c>
      <c r="T111" s="203">
        <v>5.444646098003636E-2</v>
      </c>
      <c r="U111" s="322">
        <v>341</v>
      </c>
      <c r="V111" s="203">
        <v>0.97109826589595372</v>
      </c>
      <c r="W111" s="322">
        <v>13</v>
      </c>
      <c r="X111" s="203">
        <v>0.85714285714285721</v>
      </c>
      <c r="Y111" s="165">
        <v>0</v>
      </c>
      <c r="Z111" s="203">
        <v>-1</v>
      </c>
      <c r="AA111" s="165">
        <v>13</v>
      </c>
      <c r="AB111" s="203">
        <v>-0.1333333333333333</v>
      </c>
    </row>
    <row r="112" spans="2:28" s="4" customFormat="1" ht="15" hidden="1" customHeight="1" outlineLevel="1" x14ac:dyDescent="0.25">
      <c r="B112" s="71" t="s">
        <v>94</v>
      </c>
      <c r="C112" s="322">
        <v>4399</v>
      </c>
      <c r="D112" s="203">
        <v>0.65562664659390291</v>
      </c>
      <c r="E112" s="165">
        <v>3460</v>
      </c>
      <c r="F112" s="203">
        <v>0.1833105335157319</v>
      </c>
      <c r="G112" s="165">
        <v>7859</v>
      </c>
      <c r="H112" s="203">
        <v>0.40817057874932816</v>
      </c>
      <c r="I112" s="322">
        <v>3889</v>
      </c>
      <c r="J112" s="203">
        <v>0.63472047078604454</v>
      </c>
      <c r="K112" s="165">
        <v>3331</v>
      </c>
      <c r="L112" s="203">
        <v>0.17869780608634112</v>
      </c>
      <c r="M112" s="165">
        <v>7220</v>
      </c>
      <c r="N112" s="203">
        <v>0.38712776176753128</v>
      </c>
      <c r="O112" s="322">
        <v>374</v>
      </c>
      <c r="P112" s="203">
        <v>1.5100671140939599</v>
      </c>
      <c r="Q112" s="165">
        <v>127</v>
      </c>
      <c r="R112" s="203">
        <v>0.29591836734693877</v>
      </c>
      <c r="S112" s="165">
        <v>501</v>
      </c>
      <c r="T112" s="203">
        <v>1.0283400809716601</v>
      </c>
      <c r="U112" s="322">
        <v>135</v>
      </c>
      <c r="V112" s="203">
        <v>5.46875E-2</v>
      </c>
      <c r="W112" s="322">
        <v>1</v>
      </c>
      <c r="X112" s="203">
        <v>0</v>
      </c>
      <c r="Y112" s="165">
        <v>2</v>
      </c>
      <c r="Z112" s="203" t="s">
        <v>113</v>
      </c>
      <c r="AA112" s="165">
        <v>3</v>
      </c>
      <c r="AB112" s="203">
        <v>2</v>
      </c>
    </row>
    <row r="113" spans="2:28" s="4" customFormat="1" ht="15" hidden="1" customHeight="1" outlineLevel="1" x14ac:dyDescent="0.25">
      <c r="B113" s="71" t="s">
        <v>95</v>
      </c>
      <c r="C113" s="322">
        <v>7375</v>
      </c>
      <c r="D113" s="203">
        <v>0.6088568935427574</v>
      </c>
      <c r="E113" s="165">
        <v>4839</v>
      </c>
      <c r="F113" s="203">
        <v>1.7879680269246911E-2</v>
      </c>
      <c r="G113" s="165">
        <v>12214</v>
      </c>
      <c r="H113" s="203">
        <v>0.3079888627115015</v>
      </c>
      <c r="I113" s="322">
        <v>6807</v>
      </c>
      <c r="J113" s="203">
        <v>0.56446793840496445</v>
      </c>
      <c r="K113" s="165">
        <v>4696</v>
      </c>
      <c r="L113" s="203">
        <v>1.4254859611231074E-2</v>
      </c>
      <c r="M113" s="165">
        <v>11503</v>
      </c>
      <c r="N113" s="203">
        <v>0.28081505400289508</v>
      </c>
      <c r="O113" s="322">
        <v>444</v>
      </c>
      <c r="P113" s="203">
        <v>1.49438202247191</v>
      </c>
      <c r="Q113" s="165">
        <v>141</v>
      </c>
      <c r="R113" s="203">
        <v>0.13709677419354849</v>
      </c>
      <c r="S113" s="165">
        <v>585</v>
      </c>
      <c r="T113" s="203">
        <v>0.9370860927152318</v>
      </c>
      <c r="U113" s="322">
        <v>118</v>
      </c>
      <c r="V113" s="203">
        <v>1.1454545454545455</v>
      </c>
      <c r="W113" s="322">
        <v>6</v>
      </c>
      <c r="X113" s="203" t="s">
        <v>113</v>
      </c>
      <c r="Y113" s="165">
        <v>2</v>
      </c>
      <c r="Z113" s="203" t="s">
        <v>113</v>
      </c>
      <c r="AA113" s="165">
        <v>8</v>
      </c>
      <c r="AB113" s="203" t="s">
        <v>113</v>
      </c>
    </row>
    <row r="114" spans="2:28" s="4" customFormat="1" ht="15" hidden="1" customHeight="1" outlineLevel="1" x14ac:dyDescent="0.25">
      <c r="B114" s="71" t="s">
        <v>96</v>
      </c>
      <c r="C114" s="322">
        <v>9176</v>
      </c>
      <c r="D114" s="203">
        <v>0.40112994350282483</v>
      </c>
      <c r="E114" s="165">
        <v>5384</v>
      </c>
      <c r="F114" s="203">
        <v>0.18277680140597541</v>
      </c>
      <c r="G114" s="165">
        <v>14560</v>
      </c>
      <c r="H114" s="203">
        <v>0.31159355013061885</v>
      </c>
      <c r="I114" s="322">
        <v>8626</v>
      </c>
      <c r="J114" s="203">
        <v>0.43766666666666665</v>
      </c>
      <c r="K114" s="165">
        <v>5134</v>
      </c>
      <c r="L114" s="203">
        <v>0.16470054446460991</v>
      </c>
      <c r="M114" s="165">
        <v>13760</v>
      </c>
      <c r="N114" s="203">
        <v>0.32205995388162956</v>
      </c>
      <c r="O114" s="322">
        <v>369</v>
      </c>
      <c r="P114" s="203">
        <v>0.27241379310344827</v>
      </c>
      <c r="Q114" s="165">
        <v>242</v>
      </c>
      <c r="R114" s="203">
        <v>0.92063492063492069</v>
      </c>
      <c r="S114" s="165">
        <v>611</v>
      </c>
      <c r="T114" s="203">
        <v>0.46875</v>
      </c>
      <c r="U114" s="322">
        <v>143</v>
      </c>
      <c r="V114" s="203">
        <v>-0.43700787401574803</v>
      </c>
      <c r="W114" s="322">
        <v>38</v>
      </c>
      <c r="X114" s="203">
        <v>6.6</v>
      </c>
      <c r="Y114" s="165">
        <v>8</v>
      </c>
      <c r="Z114" s="203">
        <v>-0.55555555555555558</v>
      </c>
      <c r="AA114" s="165">
        <v>46</v>
      </c>
      <c r="AB114" s="203">
        <v>1</v>
      </c>
    </row>
    <row r="115" spans="2:28" s="4" customFormat="1" ht="15" hidden="1" customHeight="1" outlineLevel="1" x14ac:dyDescent="0.25">
      <c r="B115" s="71" t="s">
        <v>97</v>
      </c>
      <c r="C115" s="322">
        <v>11206</v>
      </c>
      <c r="D115" s="203">
        <v>0.85621997680967366</v>
      </c>
      <c r="E115" s="165">
        <v>5249</v>
      </c>
      <c r="F115" s="203">
        <v>0.23389750822755051</v>
      </c>
      <c r="G115" s="165">
        <v>16455</v>
      </c>
      <c r="H115" s="203">
        <v>0.5989699737634826</v>
      </c>
      <c r="I115" s="322">
        <v>10768</v>
      </c>
      <c r="J115" s="203">
        <v>0.86007946104681299</v>
      </c>
      <c r="K115" s="165">
        <v>4906</v>
      </c>
      <c r="L115" s="203">
        <v>0.19980435314257772</v>
      </c>
      <c r="M115" s="165">
        <v>15674</v>
      </c>
      <c r="N115" s="203">
        <v>0.58675845312816355</v>
      </c>
      <c r="O115" s="322">
        <v>322</v>
      </c>
      <c r="P115" s="203">
        <v>0.66839378238341962</v>
      </c>
      <c r="Q115" s="165">
        <v>343</v>
      </c>
      <c r="R115" s="203">
        <v>1.1042944785276072</v>
      </c>
      <c r="S115" s="165">
        <v>665</v>
      </c>
      <c r="T115" s="203">
        <v>0.8679775280898876</v>
      </c>
      <c r="U115" s="322">
        <v>100</v>
      </c>
      <c r="V115" s="203">
        <v>1.0408163265306123</v>
      </c>
      <c r="W115" s="322">
        <v>16</v>
      </c>
      <c r="X115" s="203">
        <v>1.6666666666666665</v>
      </c>
      <c r="Y115" s="165">
        <v>0</v>
      </c>
      <c r="Z115" s="203">
        <v>-1</v>
      </c>
      <c r="AA115" s="165">
        <v>16</v>
      </c>
      <c r="AB115" s="203">
        <v>1</v>
      </c>
    </row>
    <row r="116" spans="2:28" s="4" customFormat="1" ht="15" hidden="1" customHeight="1" outlineLevel="1" x14ac:dyDescent="0.25">
      <c r="B116" s="71" t="s">
        <v>98</v>
      </c>
      <c r="C116" s="322">
        <v>12396</v>
      </c>
      <c r="D116" s="203">
        <v>0.43621828293361142</v>
      </c>
      <c r="E116" s="165">
        <v>6303</v>
      </c>
      <c r="F116" s="203">
        <v>-5.260784608447322E-2</v>
      </c>
      <c r="G116" s="165">
        <v>18699</v>
      </c>
      <c r="H116" s="203">
        <v>0.22343627322690396</v>
      </c>
      <c r="I116" s="322">
        <v>11712</v>
      </c>
      <c r="J116" s="203">
        <v>0.39778016469745792</v>
      </c>
      <c r="K116" s="165">
        <v>5949</v>
      </c>
      <c r="L116" s="203">
        <v>-6.9741985926505046E-2</v>
      </c>
      <c r="M116" s="165">
        <v>17661</v>
      </c>
      <c r="N116" s="203">
        <v>0.1954108569107893</v>
      </c>
      <c r="O116" s="322">
        <v>546</v>
      </c>
      <c r="P116" s="203">
        <v>1.6</v>
      </c>
      <c r="Q116" s="165">
        <v>352</v>
      </c>
      <c r="R116" s="203">
        <v>0.40239043824701204</v>
      </c>
      <c r="S116" s="165">
        <v>898</v>
      </c>
      <c r="T116" s="203">
        <v>0.94793926247288507</v>
      </c>
      <c r="U116" s="322">
        <v>119</v>
      </c>
      <c r="V116" s="203">
        <v>2.2162162162162162</v>
      </c>
      <c r="W116" s="322">
        <v>19</v>
      </c>
      <c r="X116" s="203">
        <v>2.8</v>
      </c>
      <c r="Y116" s="165">
        <v>2</v>
      </c>
      <c r="Z116" s="203">
        <v>-0.7142857142857143</v>
      </c>
      <c r="AA116" s="165">
        <v>21</v>
      </c>
      <c r="AB116" s="203">
        <v>0.75</v>
      </c>
    </row>
    <row r="117" spans="2:28" s="4" customFormat="1" ht="15" hidden="1" customHeight="1" outlineLevel="1" x14ac:dyDescent="0.25">
      <c r="B117" s="71" t="s">
        <v>99</v>
      </c>
      <c r="C117" s="322">
        <v>13315</v>
      </c>
      <c r="D117" s="203">
        <v>0.43249058633674009</v>
      </c>
      <c r="E117" s="165">
        <v>6373</v>
      </c>
      <c r="F117" s="203">
        <v>0.27817890092258324</v>
      </c>
      <c r="G117" s="165">
        <v>19688</v>
      </c>
      <c r="H117" s="203">
        <v>0.37861494293116738</v>
      </c>
      <c r="I117" s="322">
        <v>12510</v>
      </c>
      <c r="J117" s="203">
        <v>0.41451831750339219</v>
      </c>
      <c r="K117" s="165">
        <v>5906</v>
      </c>
      <c r="L117" s="203">
        <v>0.25713069391230303</v>
      </c>
      <c r="M117" s="165">
        <v>18416</v>
      </c>
      <c r="N117" s="203">
        <v>0.35991729434352382</v>
      </c>
      <c r="O117" s="322">
        <v>602</v>
      </c>
      <c r="P117" s="203">
        <v>0.88125000000000009</v>
      </c>
      <c r="Q117" s="165">
        <v>463</v>
      </c>
      <c r="R117" s="203">
        <v>0.60763888888888884</v>
      </c>
      <c r="S117" s="165">
        <v>1065</v>
      </c>
      <c r="T117" s="203">
        <v>0.75164473684210531</v>
      </c>
      <c r="U117" s="322">
        <v>192</v>
      </c>
      <c r="V117" s="203">
        <v>0.84615384615384626</v>
      </c>
      <c r="W117" s="322">
        <v>11</v>
      </c>
      <c r="X117" s="203">
        <v>-0.59259259259259256</v>
      </c>
      <c r="Y117" s="165">
        <v>4</v>
      </c>
      <c r="Z117" s="203" t="s">
        <v>113</v>
      </c>
      <c r="AA117" s="165">
        <v>15</v>
      </c>
      <c r="AB117" s="203">
        <v>-0.44444444444444442</v>
      </c>
    </row>
    <row r="118" spans="2:28" s="4" customFormat="1" ht="15" hidden="1" customHeight="1" outlineLevel="1" x14ac:dyDescent="0.25">
      <c r="B118" s="71" t="s">
        <v>100</v>
      </c>
      <c r="C118" s="322">
        <v>13017</v>
      </c>
      <c r="D118" s="203">
        <v>0.26710795288620659</v>
      </c>
      <c r="E118" s="165">
        <v>6631</v>
      </c>
      <c r="F118" s="203">
        <v>0.20915390226112329</v>
      </c>
      <c r="G118" s="165">
        <v>19648</v>
      </c>
      <c r="H118" s="203">
        <v>0.24693786888367075</v>
      </c>
      <c r="I118" s="322">
        <v>12240</v>
      </c>
      <c r="J118" s="203">
        <v>0.23101679573569345</v>
      </c>
      <c r="K118" s="165">
        <v>6189</v>
      </c>
      <c r="L118" s="203">
        <v>0.2069032761310452</v>
      </c>
      <c r="M118" s="165">
        <v>18429</v>
      </c>
      <c r="N118" s="203">
        <v>0.22281202309070403</v>
      </c>
      <c r="O118" s="322">
        <v>590</v>
      </c>
      <c r="P118" s="203">
        <v>1.2605363984674329</v>
      </c>
      <c r="Q118" s="165">
        <v>442</v>
      </c>
      <c r="R118" s="203">
        <v>0.2415730337078652</v>
      </c>
      <c r="S118" s="165">
        <v>1032</v>
      </c>
      <c r="T118" s="203">
        <v>0.67260940032414918</v>
      </c>
      <c r="U118" s="322">
        <v>167</v>
      </c>
      <c r="V118" s="203">
        <v>1.4925373134328357</v>
      </c>
      <c r="W118" s="322">
        <v>20</v>
      </c>
      <c r="X118" s="203">
        <v>9</v>
      </c>
      <c r="Y118" s="165">
        <v>0</v>
      </c>
      <c r="Z118" s="203" t="s">
        <v>113</v>
      </c>
      <c r="AA118" s="165">
        <v>20</v>
      </c>
      <c r="AB118" s="203">
        <v>9</v>
      </c>
    </row>
    <row r="119" spans="2:28" s="4" customFormat="1" ht="15" hidden="1" customHeight="1" outlineLevel="1" x14ac:dyDescent="0.25">
      <c r="B119" s="71" t="s">
        <v>101</v>
      </c>
      <c r="C119" s="322">
        <v>11460</v>
      </c>
      <c r="D119" s="203">
        <v>0.52070063694267521</v>
      </c>
      <c r="E119" s="165">
        <v>6268</v>
      </c>
      <c r="F119" s="203">
        <v>0.35670995670995675</v>
      </c>
      <c r="G119" s="165">
        <v>17728</v>
      </c>
      <c r="H119" s="203">
        <v>0.4583744652846331</v>
      </c>
      <c r="I119" s="322">
        <v>10519</v>
      </c>
      <c r="J119" s="203">
        <v>0.47036622868325417</v>
      </c>
      <c r="K119" s="165">
        <v>5891</v>
      </c>
      <c r="L119" s="203">
        <v>0.36840882694541222</v>
      </c>
      <c r="M119" s="165">
        <v>16410</v>
      </c>
      <c r="N119" s="203">
        <v>0.43206213456671616</v>
      </c>
      <c r="O119" s="322">
        <v>622</v>
      </c>
      <c r="P119" s="203">
        <v>1.1228668941979523</v>
      </c>
      <c r="Q119" s="165">
        <v>361</v>
      </c>
      <c r="R119" s="203">
        <v>0.14603174603174596</v>
      </c>
      <c r="S119" s="165">
        <v>983</v>
      </c>
      <c r="T119" s="203">
        <v>0.61677631578947367</v>
      </c>
      <c r="U119" s="322">
        <v>314</v>
      </c>
      <c r="V119" s="203">
        <v>2.8765432098765431</v>
      </c>
      <c r="W119" s="322">
        <v>5</v>
      </c>
      <c r="X119" s="203">
        <v>-0.375</v>
      </c>
      <c r="Y119" s="165">
        <v>16</v>
      </c>
      <c r="Z119" s="203" t="s">
        <v>113</v>
      </c>
      <c r="AA119" s="165">
        <v>21</v>
      </c>
      <c r="AB119" s="203">
        <v>1.625</v>
      </c>
    </row>
    <row r="120" spans="2:28" s="4" customFormat="1" ht="15" hidden="1" customHeight="1" outlineLevel="1" x14ac:dyDescent="0.25">
      <c r="B120" s="71" t="s">
        <v>102</v>
      </c>
      <c r="C120" s="322">
        <v>10320</v>
      </c>
      <c r="D120" s="203">
        <v>0.4772401946750644</v>
      </c>
      <c r="E120" s="165">
        <v>6732</v>
      </c>
      <c r="F120" s="203">
        <v>0.21647994217564159</v>
      </c>
      <c r="G120" s="165">
        <v>17052</v>
      </c>
      <c r="H120" s="203">
        <v>0.36198083067092646</v>
      </c>
      <c r="I120" s="322">
        <v>9389</v>
      </c>
      <c r="J120" s="203">
        <v>0.4592788312092011</v>
      </c>
      <c r="K120" s="165">
        <v>6345</v>
      </c>
      <c r="L120" s="203">
        <v>0.2076513132851161</v>
      </c>
      <c r="M120" s="165">
        <v>15734</v>
      </c>
      <c r="N120" s="203">
        <v>0.3461670088980151</v>
      </c>
      <c r="O120" s="322">
        <v>738</v>
      </c>
      <c r="P120" s="203">
        <v>0.8683544303797468</v>
      </c>
      <c r="Q120" s="165">
        <v>387</v>
      </c>
      <c r="R120" s="203">
        <v>0.38214285714285712</v>
      </c>
      <c r="S120" s="165">
        <v>1125</v>
      </c>
      <c r="T120" s="203">
        <v>0.66666666666666674</v>
      </c>
      <c r="U120" s="322">
        <v>178</v>
      </c>
      <c r="V120" s="203">
        <v>0.23611111111111116</v>
      </c>
      <c r="W120" s="322">
        <v>15</v>
      </c>
      <c r="X120" s="203">
        <v>0.15384615384615374</v>
      </c>
      <c r="Y120" s="165">
        <v>0</v>
      </c>
      <c r="Z120" s="203" t="s">
        <v>113</v>
      </c>
      <c r="AA120" s="165">
        <v>15</v>
      </c>
      <c r="AB120" s="203">
        <v>0.15384615384615374</v>
      </c>
    </row>
    <row r="121" spans="2:28" s="4" customFormat="1" ht="15" hidden="1" customHeight="1" outlineLevel="1" x14ac:dyDescent="0.25">
      <c r="B121" s="71" t="s">
        <v>103</v>
      </c>
      <c r="C121" s="322">
        <v>9313</v>
      </c>
      <c r="D121" s="203">
        <v>0.26914690651403661</v>
      </c>
      <c r="E121" s="165">
        <v>6208</v>
      </c>
      <c r="F121" s="203">
        <v>6.0471472497437562E-2</v>
      </c>
      <c r="G121" s="165">
        <v>15521</v>
      </c>
      <c r="H121" s="203">
        <v>0.17654639175257736</v>
      </c>
      <c r="I121" s="322">
        <v>8527</v>
      </c>
      <c r="J121" s="203">
        <v>0.25785514087623551</v>
      </c>
      <c r="K121" s="165">
        <v>5926</v>
      </c>
      <c r="L121" s="203">
        <v>3.7646646821922536E-2</v>
      </c>
      <c r="M121" s="165">
        <v>14453</v>
      </c>
      <c r="N121" s="203">
        <v>0.15716573258606892</v>
      </c>
      <c r="O121" s="322">
        <v>542</v>
      </c>
      <c r="P121" s="203">
        <v>0.46091644204851745</v>
      </c>
      <c r="Q121" s="165">
        <v>260</v>
      </c>
      <c r="R121" s="203">
        <v>0.81818181818181812</v>
      </c>
      <c r="S121" s="165">
        <v>802</v>
      </c>
      <c r="T121" s="203">
        <v>0.56031128404669261</v>
      </c>
      <c r="U121" s="322">
        <v>223</v>
      </c>
      <c r="V121" s="203">
        <v>0.28901734104046239</v>
      </c>
      <c r="W121" s="322">
        <v>21</v>
      </c>
      <c r="X121" s="203">
        <v>0.39999999999999991</v>
      </c>
      <c r="Y121" s="165">
        <v>22</v>
      </c>
      <c r="Z121" s="203" t="s">
        <v>113</v>
      </c>
      <c r="AA121" s="165">
        <v>43</v>
      </c>
      <c r="AB121" s="203">
        <v>1.8666666666666667</v>
      </c>
    </row>
    <row r="122" spans="2:28" s="4" customFormat="1" ht="15" hidden="1" customHeight="1" outlineLevel="1" x14ac:dyDescent="0.25">
      <c r="B122" s="71" t="s">
        <v>104</v>
      </c>
      <c r="C122" s="322">
        <v>7467</v>
      </c>
      <c r="D122" s="203">
        <v>0.17055964884778185</v>
      </c>
      <c r="E122" s="165">
        <v>5551</v>
      </c>
      <c r="F122" s="203">
        <v>0.43882840850181437</v>
      </c>
      <c r="G122" s="165">
        <v>13018</v>
      </c>
      <c r="H122" s="203">
        <v>0.27166161961512159</v>
      </c>
      <c r="I122" s="322">
        <v>6573</v>
      </c>
      <c r="J122" s="203">
        <v>0.12493582064008213</v>
      </c>
      <c r="K122" s="165">
        <v>5336</v>
      </c>
      <c r="L122" s="203">
        <v>0.4456786778650772</v>
      </c>
      <c r="M122" s="165">
        <v>11909</v>
      </c>
      <c r="N122" s="203">
        <v>0.24910845395426895</v>
      </c>
      <c r="O122" s="322">
        <v>686</v>
      </c>
      <c r="P122" s="203">
        <v>0.74554707379134855</v>
      </c>
      <c r="Q122" s="165">
        <v>215</v>
      </c>
      <c r="R122" s="203">
        <v>0.28742514970059885</v>
      </c>
      <c r="S122" s="165">
        <v>901</v>
      </c>
      <c r="T122" s="203">
        <v>0.60892857142857149</v>
      </c>
      <c r="U122" s="322">
        <v>195</v>
      </c>
      <c r="V122" s="203">
        <v>0.5</v>
      </c>
      <c r="W122" s="322">
        <v>13</v>
      </c>
      <c r="X122" s="203">
        <v>0</v>
      </c>
      <c r="Y122" s="165">
        <v>0</v>
      </c>
      <c r="Z122" s="203" t="s">
        <v>113</v>
      </c>
      <c r="AA122" s="165">
        <v>13</v>
      </c>
      <c r="AB122" s="203">
        <v>0</v>
      </c>
    </row>
    <row r="123" spans="2:28" s="4" customFormat="1" ht="15.75" collapsed="1" x14ac:dyDescent="0.25">
      <c r="B123" s="103">
        <v>2013</v>
      </c>
      <c r="C123" s="323">
        <v>117149</v>
      </c>
      <c r="D123" s="105">
        <v>0.42119374014315181</v>
      </c>
      <c r="E123" s="104">
        <v>67927</v>
      </c>
      <c r="F123" s="105">
        <v>0.17471983951300496</v>
      </c>
      <c r="G123" s="104">
        <v>185076</v>
      </c>
      <c r="H123" s="105">
        <v>0.31957733825773249</v>
      </c>
      <c r="I123" s="323">
        <v>108501</v>
      </c>
      <c r="J123" s="105">
        <v>0.39811867792023703</v>
      </c>
      <c r="K123" s="104">
        <v>64367</v>
      </c>
      <c r="L123" s="105">
        <v>0.16602659323937541</v>
      </c>
      <c r="M123" s="104">
        <v>172868</v>
      </c>
      <c r="N123" s="105">
        <v>0.30164825649250426</v>
      </c>
      <c r="O123" s="323">
        <v>6245</v>
      </c>
      <c r="P123" s="105">
        <v>0.87650240384615374</v>
      </c>
      <c r="Q123" s="104">
        <v>3504</v>
      </c>
      <c r="R123" s="105">
        <v>0.35446463084654045</v>
      </c>
      <c r="S123" s="104">
        <v>9749</v>
      </c>
      <c r="T123" s="105">
        <v>0.64818258664412509</v>
      </c>
      <c r="U123" s="323">
        <v>2225</v>
      </c>
      <c r="V123" s="105">
        <v>0.59498207885304666</v>
      </c>
      <c r="W123" s="323">
        <v>178</v>
      </c>
      <c r="X123" s="105">
        <v>0.74509803921568629</v>
      </c>
      <c r="Y123" s="104">
        <v>56</v>
      </c>
      <c r="Z123" s="105">
        <v>0.60000000000000009</v>
      </c>
      <c r="AA123" s="104">
        <v>234</v>
      </c>
      <c r="AB123" s="105">
        <v>0.70802919708029188</v>
      </c>
    </row>
    <row r="124" spans="2:28" s="4" customFormat="1" ht="15" hidden="1" customHeight="1" outlineLevel="1" x14ac:dyDescent="0.25">
      <c r="B124" s="71" t="s">
        <v>93</v>
      </c>
      <c r="C124" s="322">
        <v>6165</v>
      </c>
      <c r="D124" s="203">
        <v>0.67709466811751895</v>
      </c>
      <c r="E124" s="165">
        <v>4351</v>
      </c>
      <c r="F124" s="203">
        <v>6.5899069083782402E-2</v>
      </c>
      <c r="G124" s="165">
        <v>10516</v>
      </c>
      <c r="H124" s="203">
        <v>0.35550399587522552</v>
      </c>
      <c r="I124" s="322">
        <v>5710</v>
      </c>
      <c r="J124" s="203">
        <v>0.63939132931381004</v>
      </c>
      <c r="K124" s="165">
        <v>4067</v>
      </c>
      <c r="L124" s="203">
        <v>2.0577164366373912E-2</v>
      </c>
      <c r="M124" s="165">
        <v>9777</v>
      </c>
      <c r="N124" s="203">
        <v>0.30918585966791645</v>
      </c>
      <c r="O124" s="322">
        <v>275</v>
      </c>
      <c r="P124" s="203">
        <v>0.84563758389261734</v>
      </c>
      <c r="Q124" s="165">
        <v>276</v>
      </c>
      <c r="R124" s="203">
        <v>2.3253012048192772</v>
      </c>
      <c r="S124" s="165">
        <v>551</v>
      </c>
      <c r="T124" s="203">
        <v>1.375</v>
      </c>
      <c r="U124" s="322">
        <v>173</v>
      </c>
      <c r="V124" s="203">
        <v>3.0232558139534884</v>
      </c>
      <c r="W124" s="322">
        <v>7</v>
      </c>
      <c r="X124" s="203">
        <v>6</v>
      </c>
      <c r="Y124" s="165">
        <v>8</v>
      </c>
      <c r="Z124" s="203">
        <v>-0.4285714285714286</v>
      </c>
      <c r="AA124" s="165">
        <v>15</v>
      </c>
      <c r="AB124" s="203">
        <v>0</v>
      </c>
    </row>
    <row r="125" spans="2:28" s="4" customFormat="1" ht="15" hidden="1" customHeight="1" outlineLevel="1" x14ac:dyDescent="0.25">
      <c r="B125" s="71" t="s">
        <v>94</v>
      </c>
      <c r="C125" s="322">
        <v>2657</v>
      </c>
      <c r="D125" s="203">
        <v>0.42619431025228116</v>
      </c>
      <c r="E125" s="165">
        <v>2924</v>
      </c>
      <c r="F125" s="203">
        <v>0.13907284768211925</v>
      </c>
      <c r="G125" s="165">
        <v>5581</v>
      </c>
      <c r="H125" s="203">
        <v>0.25981941309255085</v>
      </c>
      <c r="I125" s="322">
        <v>2379</v>
      </c>
      <c r="J125" s="203">
        <v>0.4202985074626866</v>
      </c>
      <c r="K125" s="165">
        <v>2826</v>
      </c>
      <c r="L125" s="203">
        <v>0.16776859504132235</v>
      </c>
      <c r="M125" s="165">
        <v>5205</v>
      </c>
      <c r="N125" s="203">
        <v>0.27106227106227099</v>
      </c>
      <c r="O125" s="322">
        <v>149</v>
      </c>
      <c r="P125" s="203">
        <v>4.9295774647887258E-2</v>
      </c>
      <c r="Q125" s="165">
        <v>98</v>
      </c>
      <c r="R125" s="203">
        <v>-0.33333333333333337</v>
      </c>
      <c r="S125" s="165">
        <v>247</v>
      </c>
      <c r="T125" s="203">
        <v>-0.1453287197231834</v>
      </c>
      <c r="U125" s="322">
        <v>128</v>
      </c>
      <c r="V125" s="203">
        <v>1.7826086956521738</v>
      </c>
      <c r="W125" s="322">
        <v>1</v>
      </c>
      <c r="X125" s="203" t="s">
        <v>113</v>
      </c>
      <c r="Y125" s="165">
        <v>0</v>
      </c>
      <c r="Z125" s="203" t="s">
        <v>113</v>
      </c>
      <c r="AA125" s="165">
        <v>1</v>
      </c>
      <c r="AB125" s="203" t="s">
        <v>113</v>
      </c>
    </row>
    <row r="126" spans="2:28" s="4" customFormat="1" ht="15" hidden="1" customHeight="1" outlineLevel="1" x14ac:dyDescent="0.25">
      <c r="B126" s="71" t="s">
        <v>95</v>
      </c>
      <c r="C126" s="322">
        <v>4584</v>
      </c>
      <c r="D126" s="203">
        <v>0.39162112932604742</v>
      </c>
      <c r="E126" s="165">
        <v>4754</v>
      </c>
      <c r="F126" s="203">
        <v>0.11701127819548862</v>
      </c>
      <c r="G126" s="165">
        <v>9338</v>
      </c>
      <c r="H126" s="203">
        <v>0.23682119205298013</v>
      </c>
      <c r="I126" s="322">
        <v>4351</v>
      </c>
      <c r="J126" s="203">
        <v>0.40809061488673137</v>
      </c>
      <c r="K126" s="165">
        <v>4630</v>
      </c>
      <c r="L126" s="203">
        <v>0.10553963705826175</v>
      </c>
      <c r="M126" s="165">
        <v>8981</v>
      </c>
      <c r="N126" s="203">
        <v>0.23399285517999457</v>
      </c>
      <c r="O126" s="322">
        <v>178</v>
      </c>
      <c r="P126" s="203">
        <v>0.71153846153846145</v>
      </c>
      <c r="Q126" s="165">
        <v>124</v>
      </c>
      <c r="R126" s="203">
        <v>0.82352941176470584</v>
      </c>
      <c r="S126" s="165">
        <v>302</v>
      </c>
      <c r="T126" s="203">
        <v>0.7558139534883721</v>
      </c>
      <c r="U126" s="322">
        <v>55</v>
      </c>
      <c r="V126" s="203">
        <v>-0.44999999999999996</v>
      </c>
      <c r="W126" s="322">
        <v>0</v>
      </c>
      <c r="X126" s="203" t="s">
        <v>113</v>
      </c>
      <c r="Y126" s="165">
        <v>0</v>
      </c>
      <c r="Z126" s="203" t="s">
        <v>113</v>
      </c>
      <c r="AA126" s="165">
        <v>0</v>
      </c>
      <c r="AB126" s="203" t="s">
        <v>113</v>
      </c>
    </row>
    <row r="127" spans="2:28" s="4" customFormat="1" ht="15" hidden="1" customHeight="1" outlineLevel="1" x14ac:dyDescent="0.25">
      <c r="B127" s="71" t="s">
        <v>96</v>
      </c>
      <c r="C127" s="322">
        <v>6549</v>
      </c>
      <c r="D127" s="203">
        <v>0.21660783949470552</v>
      </c>
      <c r="E127" s="165">
        <v>4552</v>
      </c>
      <c r="F127" s="203">
        <v>0.12256473489519104</v>
      </c>
      <c r="G127" s="165">
        <v>11101</v>
      </c>
      <c r="H127" s="203">
        <v>0.17620258529349431</v>
      </c>
      <c r="I127" s="322">
        <v>6000</v>
      </c>
      <c r="J127" s="203">
        <v>0.20433560818948204</v>
      </c>
      <c r="K127" s="165">
        <v>4408</v>
      </c>
      <c r="L127" s="203">
        <v>0.11679756777299222</v>
      </c>
      <c r="M127" s="165">
        <v>10408</v>
      </c>
      <c r="N127" s="203">
        <v>0.16564004927763465</v>
      </c>
      <c r="O127" s="322">
        <v>290</v>
      </c>
      <c r="P127" s="203">
        <v>6.2271062271062272E-2</v>
      </c>
      <c r="Q127" s="165">
        <v>126</v>
      </c>
      <c r="R127" s="203">
        <v>0.16666666666666674</v>
      </c>
      <c r="S127" s="165">
        <v>416</v>
      </c>
      <c r="T127" s="203">
        <v>9.1863517060367439E-2</v>
      </c>
      <c r="U127" s="322">
        <v>254</v>
      </c>
      <c r="V127" s="203">
        <v>0.984375</v>
      </c>
      <c r="W127" s="322">
        <v>5</v>
      </c>
      <c r="X127" s="203" t="s">
        <v>113</v>
      </c>
      <c r="Y127" s="165">
        <v>18</v>
      </c>
      <c r="Z127" s="203" t="s">
        <v>113</v>
      </c>
      <c r="AA127" s="165">
        <v>23</v>
      </c>
      <c r="AB127" s="203" t="s">
        <v>113</v>
      </c>
    </row>
    <row r="128" spans="2:28" s="4" customFormat="1" ht="15" hidden="1" customHeight="1" outlineLevel="1" x14ac:dyDescent="0.25">
      <c r="B128" s="71" t="s">
        <v>97</v>
      </c>
      <c r="C128" s="322">
        <v>6037</v>
      </c>
      <c r="D128" s="203">
        <v>0.36398553999096239</v>
      </c>
      <c r="E128" s="165">
        <v>4254</v>
      </c>
      <c r="F128" s="203">
        <v>4.1116005873715222E-2</v>
      </c>
      <c r="G128" s="165">
        <v>10291</v>
      </c>
      <c r="H128" s="203">
        <v>0.20899906015037595</v>
      </c>
      <c r="I128" s="322">
        <v>5789</v>
      </c>
      <c r="J128" s="203">
        <v>0.39729664494327777</v>
      </c>
      <c r="K128" s="165">
        <v>4089</v>
      </c>
      <c r="L128" s="203">
        <v>4.9807445442875409E-2</v>
      </c>
      <c r="M128" s="165">
        <v>9878</v>
      </c>
      <c r="N128" s="203">
        <v>0.22891266484200057</v>
      </c>
      <c r="O128" s="322">
        <v>193</v>
      </c>
      <c r="P128" s="203">
        <v>-0.23412698412698407</v>
      </c>
      <c r="Q128" s="165">
        <v>163</v>
      </c>
      <c r="R128" s="203">
        <v>-9.4444444444444442E-2</v>
      </c>
      <c r="S128" s="165">
        <v>356</v>
      </c>
      <c r="T128" s="203">
        <v>-0.17592592592592593</v>
      </c>
      <c r="U128" s="322">
        <v>49</v>
      </c>
      <c r="V128" s="203">
        <v>0.6333333333333333</v>
      </c>
      <c r="W128" s="322">
        <v>6</v>
      </c>
      <c r="X128" s="203">
        <v>5</v>
      </c>
      <c r="Y128" s="165">
        <v>2</v>
      </c>
      <c r="Z128" s="203">
        <v>-0.81818181818181812</v>
      </c>
      <c r="AA128" s="165">
        <v>8</v>
      </c>
      <c r="AB128" s="203">
        <v>-0.33333333333333337</v>
      </c>
    </row>
    <row r="129" spans="2:28" s="4" customFormat="1" ht="15" hidden="1" customHeight="1" outlineLevel="1" x14ac:dyDescent="0.25">
      <c r="B129" s="71" t="s">
        <v>98</v>
      </c>
      <c r="C129" s="322">
        <v>8631</v>
      </c>
      <c r="D129" s="203">
        <v>0.42921013412816689</v>
      </c>
      <c r="E129" s="165">
        <v>6653</v>
      </c>
      <c r="F129" s="203">
        <v>0.55735018726591767</v>
      </c>
      <c r="G129" s="165">
        <v>15284</v>
      </c>
      <c r="H129" s="203">
        <v>0.48230045582387748</v>
      </c>
      <c r="I129" s="322">
        <v>8379</v>
      </c>
      <c r="J129" s="203">
        <v>0.47569566748855241</v>
      </c>
      <c r="K129" s="165">
        <v>6395</v>
      </c>
      <c r="L129" s="203">
        <v>0.5536929057337221</v>
      </c>
      <c r="M129" s="165">
        <v>14774</v>
      </c>
      <c r="N129" s="203">
        <v>0.50847457627118642</v>
      </c>
      <c r="O129" s="322">
        <v>210</v>
      </c>
      <c r="P129" s="203">
        <v>-0.35582822085889576</v>
      </c>
      <c r="Q129" s="165">
        <v>251</v>
      </c>
      <c r="R129" s="203">
        <v>0.66225165562913912</v>
      </c>
      <c r="S129" s="165">
        <v>461</v>
      </c>
      <c r="T129" s="203">
        <v>-3.3542976939203384E-2</v>
      </c>
      <c r="U129" s="322">
        <v>37</v>
      </c>
      <c r="V129" s="203">
        <v>0.42307692307692313</v>
      </c>
      <c r="W129" s="322">
        <v>5</v>
      </c>
      <c r="X129" s="203">
        <v>-0.44444444444444442</v>
      </c>
      <c r="Y129" s="165">
        <v>7</v>
      </c>
      <c r="Z129" s="203">
        <v>0.39999999999999991</v>
      </c>
      <c r="AA129" s="165">
        <v>12</v>
      </c>
      <c r="AB129" s="203">
        <v>-0.1428571428571429</v>
      </c>
    </row>
    <row r="130" spans="2:28" s="4" customFormat="1" ht="15" hidden="1" customHeight="1" outlineLevel="1" x14ac:dyDescent="0.25">
      <c r="B130" s="71" t="s">
        <v>99</v>
      </c>
      <c r="C130" s="322">
        <v>9295</v>
      </c>
      <c r="D130" s="203">
        <v>0.18710089399744567</v>
      </c>
      <c r="E130" s="165">
        <v>4986</v>
      </c>
      <c r="F130" s="203">
        <v>-1.0321556173084612E-2</v>
      </c>
      <c r="G130" s="165">
        <v>14281</v>
      </c>
      <c r="H130" s="203">
        <v>0.10980727385763123</v>
      </c>
      <c r="I130" s="322">
        <v>8844</v>
      </c>
      <c r="J130" s="203">
        <v>0.20770176157312581</v>
      </c>
      <c r="K130" s="165">
        <v>4698</v>
      </c>
      <c r="L130" s="203">
        <v>-1.5300775518759191E-2</v>
      </c>
      <c r="M130" s="165">
        <v>13542</v>
      </c>
      <c r="N130" s="203">
        <v>0.11972879113610047</v>
      </c>
      <c r="O130" s="322">
        <v>320</v>
      </c>
      <c r="P130" s="203">
        <v>-0.25058548009367676</v>
      </c>
      <c r="Q130" s="165">
        <v>288</v>
      </c>
      <c r="R130" s="203">
        <v>9.92366412213741E-2</v>
      </c>
      <c r="S130" s="165">
        <v>608</v>
      </c>
      <c r="T130" s="203">
        <v>-0.11756168359941943</v>
      </c>
      <c r="U130" s="322">
        <v>104</v>
      </c>
      <c r="V130" s="203">
        <v>0.30000000000000004</v>
      </c>
      <c r="W130" s="322">
        <v>27</v>
      </c>
      <c r="X130" s="203" t="s">
        <v>113</v>
      </c>
      <c r="Y130" s="165">
        <v>0</v>
      </c>
      <c r="Z130" s="203">
        <v>-1</v>
      </c>
      <c r="AA130" s="165">
        <v>27</v>
      </c>
      <c r="AB130" s="203">
        <v>4.4000000000000004</v>
      </c>
    </row>
    <row r="131" spans="2:28" s="4" customFormat="1" ht="15" hidden="1" customHeight="1" outlineLevel="1" x14ac:dyDescent="0.25">
      <c r="B131" s="71" t="s">
        <v>100</v>
      </c>
      <c r="C131" s="322">
        <v>10273</v>
      </c>
      <c r="D131" s="203">
        <v>0.45160378691535952</v>
      </c>
      <c r="E131" s="165">
        <v>5484</v>
      </c>
      <c r="F131" s="203">
        <v>0.58680555555555558</v>
      </c>
      <c r="G131" s="165">
        <v>15757</v>
      </c>
      <c r="H131" s="203">
        <v>0.49596506218551228</v>
      </c>
      <c r="I131" s="322">
        <v>9943</v>
      </c>
      <c r="J131" s="203">
        <v>0.5092592592592593</v>
      </c>
      <c r="K131" s="165">
        <v>5128</v>
      </c>
      <c r="L131" s="203">
        <v>0.61919797916008834</v>
      </c>
      <c r="M131" s="165">
        <v>15071</v>
      </c>
      <c r="N131" s="203">
        <v>0.54495130702203998</v>
      </c>
      <c r="O131" s="322">
        <v>261</v>
      </c>
      <c r="P131" s="203">
        <v>-0.41479820627802688</v>
      </c>
      <c r="Q131" s="165">
        <v>356</v>
      </c>
      <c r="R131" s="203">
        <v>0.28057553956834536</v>
      </c>
      <c r="S131" s="165">
        <v>617</v>
      </c>
      <c r="T131" s="203">
        <v>-0.14779005524861877</v>
      </c>
      <c r="U131" s="322">
        <v>67</v>
      </c>
      <c r="V131" s="203">
        <v>0.59523809523809534</v>
      </c>
      <c r="W131" s="322">
        <v>2</v>
      </c>
      <c r="X131" s="203">
        <v>1</v>
      </c>
      <c r="Y131" s="165">
        <v>0</v>
      </c>
      <c r="Z131" s="203">
        <v>-1</v>
      </c>
      <c r="AA131" s="165">
        <v>2</v>
      </c>
      <c r="AB131" s="203">
        <v>-0.83333333333333337</v>
      </c>
    </row>
    <row r="132" spans="2:28" s="4" customFormat="1" ht="15" hidden="1" customHeight="1" outlineLevel="1" x14ac:dyDescent="0.25">
      <c r="B132" s="71" t="s">
        <v>101</v>
      </c>
      <c r="C132" s="322">
        <v>7536</v>
      </c>
      <c r="D132" s="203">
        <v>0.19809220985691578</v>
      </c>
      <c r="E132" s="165">
        <v>4620</v>
      </c>
      <c r="F132" s="203">
        <v>0.13625184456468276</v>
      </c>
      <c r="G132" s="165">
        <v>12156</v>
      </c>
      <c r="H132" s="203">
        <v>0.17381228273464666</v>
      </c>
      <c r="I132" s="322">
        <v>7154</v>
      </c>
      <c r="J132" s="203">
        <v>0.20946745562130187</v>
      </c>
      <c r="K132" s="165">
        <v>4305</v>
      </c>
      <c r="L132" s="203">
        <v>0.14830621499066421</v>
      </c>
      <c r="M132" s="165">
        <v>11459</v>
      </c>
      <c r="N132" s="203">
        <v>0.18574089403973515</v>
      </c>
      <c r="O132" s="322">
        <v>293</v>
      </c>
      <c r="P132" s="203">
        <v>-0.11212121212121207</v>
      </c>
      <c r="Q132" s="165">
        <v>315</v>
      </c>
      <c r="R132" s="203">
        <v>2.2727272727272707E-2</v>
      </c>
      <c r="S132" s="165">
        <v>608</v>
      </c>
      <c r="T132" s="203">
        <v>-4.7021943573667735E-2</v>
      </c>
      <c r="U132" s="322">
        <v>81</v>
      </c>
      <c r="V132" s="203">
        <v>0.84090909090909083</v>
      </c>
      <c r="W132" s="322">
        <v>8</v>
      </c>
      <c r="X132" s="203">
        <v>7</v>
      </c>
      <c r="Y132" s="165">
        <v>0</v>
      </c>
      <c r="Z132" s="203">
        <v>-1</v>
      </c>
      <c r="AA132" s="165">
        <v>8</v>
      </c>
      <c r="AB132" s="203">
        <v>-0.19999999999999996</v>
      </c>
    </row>
    <row r="133" spans="2:28" s="4" customFormat="1" ht="15" hidden="1" customHeight="1" outlineLevel="1" x14ac:dyDescent="0.25">
      <c r="B133" s="71" t="s">
        <v>102</v>
      </c>
      <c r="C133" s="322">
        <v>6986</v>
      </c>
      <c r="D133" s="203">
        <v>0.26995091801490645</v>
      </c>
      <c r="E133" s="165">
        <v>5534</v>
      </c>
      <c r="F133" s="203">
        <v>9.2596248766041445E-2</v>
      </c>
      <c r="G133" s="165">
        <v>12520</v>
      </c>
      <c r="H133" s="203">
        <v>0.18493280333144058</v>
      </c>
      <c r="I133" s="322">
        <v>6434</v>
      </c>
      <c r="J133" s="203">
        <v>0.25737736955247215</v>
      </c>
      <c r="K133" s="165">
        <v>5254</v>
      </c>
      <c r="L133" s="203">
        <v>0.15093099671412924</v>
      </c>
      <c r="M133" s="165">
        <v>11688</v>
      </c>
      <c r="N133" s="203">
        <v>0.20718859739723205</v>
      </c>
      <c r="O133" s="322">
        <v>395</v>
      </c>
      <c r="P133" s="203">
        <v>0.22291021671826616</v>
      </c>
      <c r="Q133" s="165">
        <v>280</v>
      </c>
      <c r="R133" s="203">
        <v>-0.43548387096774188</v>
      </c>
      <c r="S133" s="165">
        <v>675</v>
      </c>
      <c r="T133" s="203">
        <v>-0.17582417582417587</v>
      </c>
      <c r="U133" s="322">
        <v>144</v>
      </c>
      <c r="V133" s="203">
        <v>1.8235294117647061</v>
      </c>
      <c r="W133" s="322">
        <v>13</v>
      </c>
      <c r="X133" s="203">
        <v>0.30000000000000004</v>
      </c>
      <c r="Y133" s="165">
        <v>0</v>
      </c>
      <c r="Z133" s="203">
        <v>-1</v>
      </c>
      <c r="AA133" s="165">
        <v>13</v>
      </c>
      <c r="AB133" s="203">
        <v>-7.1428571428571397E-2</v>
      </c>
    </row>
    <row r="134" spans="2:28" s="4" customFormat="1" ht="15" hidden="1" customHeight="1" outlineLevel="1" x14ac:dyDescent="0.25">
      <c r="B134" s="71" t="s">
        <v>103</v>
      </c>
      <c r="C134" s="322">
        <v>7338</v>
      </c>
      <c r="D134" s="203">
        <v>0.53997901364113332</v>
      </c>
      <c r="E134" s="165">
        <v>5854</v>
      </c>
      <c r="F134" s="203">
        <v>0.4055222088835535</v>
      </c>
      <c r="G134" s="165">
        <v>13192</v>
      </c>
      <c r="H134" s="203">
        <v>0.47726763717805154</v>
      </c>
      <c r="I134" s="322">
        <v>6779</v>
      </c>
      <c r="J134" s="203">
        <v>0.5347520941815711</v>
      </c>
      <c r="K134" s="165">
        <v>5711</v>
      </c>
      <c r="L134" s="203">
        <v>0.40078489085111602</v>
      </c>
      <c r="M134" s="165">
        <v>12490</v>
      </c>
      <c r="N134" s="203">
        <v>0.47044972922062622</v>
      </c>
      <c r="O134" s="322">
        <v>371</v>
      </c>
      <c r="P134" s="203">
        <v>0.53941908713692954</v>
      </c>
      <c r="Q134" s="165">
        <v>143</v>
      </c>
      <c r="R134" s="203">
        <v>0.66279069767441867</v>
      </c>
      <c r="S134" s="165">
        <v>514</v>
      </c>
      <c r="T134" s="203">
        <v>0.5718654434250765</v>
      </c>
      <c r="U134" s="322">
        <v>173</v>
      </c>
      <c r="V134" s="203">
        <v>0.61682242990654212</v>
      </c>
      <c r="W134" s="322">
        <v>15</v>
      </c>
      <c r="X134" s="203" t="s">
        <v>113</v>
      </c>
      <c r="Y134" s="165">
        <v>0</v>
      </c>
      <c r="Z134" s="203">
        <v>-1</v>
      </c>
      <c r="AA134" s="165">
        <v>15</v>
      </c>
      <c r="AB134" s="203">
        <v>6.5</v>
      </c>
    </row>
    <row r="135" spans="2:28" s="4" customFormat="1" ht="15" hidden="1" customHeight="1" outlineLevel="1" x14ac:dyDescent="0.25">
      <c r="B135" s="71" t="s">
        <v>104</v>
      </c>
      <c r="C135" s="322">
        <v>6379</v>
      </c>
      <c r="D135" s="203">
        <v>0.18217197924388429</v>
      </c>
      <c r="E135" s="165">
        <v>3858</v>
      </c>
      <c r="F135" s="203">
        <v>-0.24853915075964161</v>
      </c>
      <c r="G135" s="165">
        <v>10237</v>
      </c>
      <c r="H135" s="203">
        <v>-2.7825261158594516E-2</v>
      </c>
      <c r="I135" s="322">
        <v>5843</v>
      </c>
      <c r="J135" s="203">
        <v>0.18567370129870131</v>
      </c>
      <c r="K135" s="165">
        <v>3691</v>
      </c>
      <c r="L135" s="203">
        <v>-0.25101461038961037</v>
      </c>
      <c r="M135" s="165">
        <v>9534</v>
      </c>
      <c r="N135" s="203">
        <v>-3.2670454545454586E-2</v>
      </c>
      <c r="O135" s="322">
        <v>393</v>
      </c>
      <c r="P135" s="203">
        <v>0.11647727272727271</v>
      </c>
      <c r="Q135" s="165">
        <v>167</v>
      </c>
      <c r="R135" s="203">
        <v>-0.16080402010050254</v>
      </c>
      <c r="S135" s="165">
        <v>560</v>
      </c>
      <c r="T135" s="203">
        <v>1.6333938294010864E-2</v>
      </c>
      <c r="U135" s="322">
        <v>130</v>
      </c>
      <c r="V135" s="203">
        <v>0.15044247787610621</v>
      </c>
      <c r="W135" s="322">
        <v>13</v>
      </c>
      <c r="X135" s="203">
        <v>3.333333333333333</v>
      </c>
      <c r="Y135" s="165">
        <v>0</v>
      </c>
      <c r="Z135" s="203">
        <v>-1</v>
      </c>
      <c r="AA135" s="165">
        <v>13</v>
      </c>
      <c r="AB135" s="203">
        <v>0.30000000000000004</v>
      </c>
    </row>
    <row r="136" spans="2:28" s="4" customFormat="1" ht="15.75" collapsed="1" x14ac:dyDescent="0.25">
      <c r="B136" s="103">
        <v>2012</v>
      </c>
      <c r="C136" s="323">
        <v>82430</v>
      </c>
      <c r="D136" s="105">
        <v>0.33945401364965866</v>
      </c>
      <c r="E136" s="104">
        <v>57824</v>
      </c>
      <c r="F136" s="105">
        <v>0.15090959754786826</v>
      </c>
      <c r="G136" s="104">
        <v>140254</v>
      </c>
      <c r="H136" s="105">
        <v>0.25471006065377244</v>
      </c>
      <c r="I136" s="323">
        <v>77605</v>
      </c>
      <c r="J136" s="105">
        <v>0.35344181098379801</v>
      </c>
      <c r="K136" s="104">
        <v>55202</v>
      </c>
      <c r="L136" s="105">
        <v>0.1546603078982598</v>
      </c>
      <c r="M136" s="104">
        <v>132807</v>
      </c>
      <c r="N136" s="105">
        <v>0.26306028702673401</v>
      </c>
      <c r="O136" s="323">
        <v>3328</v>
      </c>
      <c r="P136" s="105">
        <v>-1.0995542347696841E-2</v>
      </c>
      <c r="Q136" s="104">
        <v>2587</v>
      </c>
      <c r="R136" s="105">
        <v>9.3406593406593297E-2</v>
      </c>
      <c r="S136" s="104">
        <v>5915</v>
      </c>
      <c r="T136" s="105">
        <v>3.2106089687663486E-2</v>
      </c>
      <c r="U136" s="323">
        <v>1395</v>
      </c>
      <c r="V136" s="105">
        <v>0.72222222222222232</v>
      </c>
      <c r="W136" s="323">
        <v>102</v>
      </c>
      <c r="X136" s="105">
        <v>2.9230769230769229</v>
      </c>
      <c r="Y136" s="104">
        <v>35</v>
      </c>
      <c r="Z136" s="105">
        <v>-0.48529411764705888</v>
      </c>
      <c r="AA136" s="104">
        <v>137</v>
      </c>
      <c r="AB136" s="105">
        <v>0.45744680851063824</v>
      </c>
    </row>
    <row r="137" spans="2:28" s="4" customFormat="1" ht="15" hidden="1" customHeight="1" outlineLevel="1" x14ac:dyDescent="0.25">
      <c r="B137" s="71" t="s">
        <v>93</v>
      </c>
      <c r="C137" s="322">
        <v>3676</v>
      </c>
      <c r="D137" s="203">
        <v>0.15889029003783106</v>
      </c>
      <c r="E137" s="165">
        <v>4082</v>
      </c>
      <c r="F137" s="203">
        <v>0.38560760353021051</v>
      </c>
      <c r="G137" s="165">
        <v>7758</v>
      </c>
      <c r="H137" s="203">
        <v>0.26806145799280801</v>
      </c>
      <c r="I137" s="322">
        <v>3483</v>
      </c>
      <c r="J137" s="203">
        <v>0.14346684175968494</v>
      </c>
      <c r="K137" s="165">
        <v>3985</v>
      </c>
      <c r="L137" s="203">
        <v>0.38128249566724426</v>
      </c>
      <c r="M137" s="165">
        <v>7468</v>
      </c>
      <c r="N137" s="203">
        <v>0.25914685550497385</v>
      </c>
      <c r="O137" s="322">
        <v>149</v>
      </c>
      <c r="P137" s="203">
        <v>0.71264367816091956</v>
      </c>
      <c r="Q137" s="165">
        <v>83</v>
      </c>
      <c r="R137" s="203">
        <v>0.36065573770491799</v>
      </c>
      <c r="S137" s="165">
        <v>232</v>
      </c>
      <c r="T137" s="203">
        <v>0.56756756756756754</v>
      </c>
      <c r="U137" s="322">
        <v>43</v>
      </c>
      <c r="V137" s="203">
        <v>0.13157894736842102</v>
      </c>
      <c r="W137" s="322">
        <v>1</v>
      </c>
      <c r="X137" s="203">
        <v>0</v>
      </c>
      <c r="Y137" s="165">
        <v>14</v>
      </c>
      <c r="Z137" s="203" t="s">
        <v>113</v>
      </c>
      <c r="AA137" s="165">
        <v>15</v>
      </c>
      <c r="AB137" s="203">
        <v>14</v>
      </c>
    </row>
    <row r="138" spans="2:28" s="4" customFormat="1" ht="15" hidden="1" customHeight="1" outlineLevel="1" x14ac:dyDescent="0.25">
      <c r="B138" s="71" t="s">
        <v>94</v>
      </c>
      <c r="C138" s="322">
        <v>1863</v>
      </c>
      <c r="D138" s="203">
        <v>0.18511450381679384</v>
      </c>
      <c r="E138" s="165">
        <v>2567</v>
      </c>
      <c r="F138" s="203">
        <v>0.26765432098765429</v>
      </c>
      <c r="G138" s="165">
        <v>4430</v>
      </c>
      <c r="H138" s="203">
        <v>0.23158187378370854</v>
      </c>
      <c r="I138" s="322">
        <v>1675</v>
      </c>
      <c r="J138" s="203">
        <v>0.16806136680613659</v>
      </c>
      <c r="K138" s="165">
        <v>2420</v>
      </c>
      <c r="L138" s="203">
        <v>0.20698254364089785</v>
      </c>
      <c r="M138" s="165">
        <v>4095</v>
      </c>
      <c r="N138" s="203">
        <v>0.19075312590869431</v>
      </c>
      <c r="O138" s="322">
        <v>142</v>
      </c>
      <c r="P138" s="203">
        <v>1.784313725490196</v>
      </c>
      <c r="Q138" s="165">
        <v>147</v>
      </c>
      <c r="R138" s="203">
        <v>6.35</v>
      </c>
      <c r="S138" s="165">
        <v>289</v>
      </c>
      <c r="T138" s="203">
        <v>3.070422535211268</v>
      </c>
      <c r="U138" s="322">
        <v>46</v>
      </c>
      <c r="V138" s="203">
        <v>-0.36111111111111116</v>
      </c>
      <c r="W138" s="322">
        <v>0</v>
      </c>
      <c r="X138" s="203">
        <v>-1</v>
      </c>
      <c r="Y138" s="165">
        <v>0</v>
      </c>
      <c r="Z138" s="203" t="s">
        <v>113</v>
      </c>
      <c r="AA138" s="165">
        <v>0</v>
      </c>
      <c r="AB138" s="203">
        <v>-1</v>
      </c>
    </row>
    <row r="139" spans="2:28" s="4" customFormat="1" ht="15" hidden="1" customHeight="1" outlineLevel="1" x14ac:dyDescent="0.25">
      <c r="B139" s="71" t="s">
        <v>95</v>
      </c>
      <c r="C139" s="322">
        <v>3294</v>
      </c>
      <c r="D139" s="203">
        <v>0.6445332001997004</v>
      </c>
      <c r="E139" s="165">
        <v>4256</v>
      </c>
      <c r="F139" s="203">
        <v>0.59460472086923932</v>
      </c>
      <c r="G139" s="165">
        <v>7550</v>
      </c>
      <c r="H139" s="203">
        <v>0.61601027397260277</v>
      </c>
      <c r="I139" s="322">
        <v>3090</v>
      </c>
      <c r="J139" s="203">
        <v>0.65594855305466249</v>
      </c>
      <c r="K139" s="165">
        <v>4188</v>
      </c>
      <c r="L139" s="203">
        <v>0.59482102056359487</v>
      </c>
      <c r="M139" s="165">
        <v>7278</v>
      </c>
      <c r="N139" s="203">
        <v>0.6202137132680321</v>
      </c>
      <c r="O139" s="322">
        <v>104</v>
      </c>
      <c r="P139" s="203">
        <v>9.473684210526323E-2</v>
      </c>
      <c r="Q139" s="165">
        <v>68</v>
      </c>
      <c r="R139" s="203">
        <v>0.58139534883720922</v>
      </c>
      <c r="S139" s="165">
        <v>172</v>
      </c>
      <c r="T139" s="203">
        <v>0.24637681159420288</v>
      </c>
      <c r="U139" s="322">
        <v>100</v>
      </c>
      <c r="V139" s="203">
        <v>1.4390243902439024</v>
      </c>
      <c r="W139" s="322">
        <v>0</v>
      </c>
      <c r="X139" s="203">
        <v>-1</v>
      </c>
      <c r="Y139" s="165">
        <v>0</v>
      </c>
      <c r="Z139" s="203" t="s">
        <v>113</v>
      </c>
      <c r="AA139" s="165">
        <v>0</v>
      </c>
      <c r="AB139" s="203">
        <v>-1</v>
      </c>
    </row>
    <row r="140" spans="2:28" s="4" customFormat="1" ht="15" hidden="1" customHeight="1" outlineLevel="1" x14ac:dyDescent="0.25">
      <c r="B140" s="71" t="s">
        <v>96</v>
      </c>
      <c r="C140" s="322">
        <v>5383</v>
      </c>
      <c r="D140" s="203">
        <v>0.77072368421052628</v>
      </c>
      <c r="E140" s="165">
        <v>4055</v>
      </c>
      <c r="F140" s="203">
        <v>3.6819227818972067E-2</v>
      </c>
      <c r="G140" s="165">
        <v>9438</v>
      </c>
      <c r="H140" s="203">
        <v>0.35779024600776865</v>
      </c>
      <c r="I140" s="322">
        <v>4982</v>
      </c>
      <c r="J140" s="203">
        <v>0.70441327403352716</v>
      </c>
      <c r="K140" s="165">
        <v>3947</v>
      </c>
      <c r="L140" s="203">
        <v>1.9106635682933026E-2</v>
      </c>
      <c r="M140" s="165">
        <v>8929</v>
      </c>
      <c r="N140" s="203">
        <v>0.31386109476162449</v>
      </c>
      <c r="O140" s="322">
        <v>273</v>
      </c>
      <c r="P140" s="203">
        <v>2.3292682926829267</v>
      </c>
      <c r="Q140" s="165">
        <v>108</v>
      </c>
      <c r="R140" s="203">
        <v>1.8421052631578947</v>
      </c>
      <c r="S140" s="165">
        <v>381</v>
      </c>
      <c r="T140" s="203">
        <v>2.1749999999999998</v>
      </c>
      <c r="U140" s="322">
        <v>128</v>
      </c>
      <c r="V140" s="203">
        <v>3</v>
      </c>
      <c r="W140" s="322">
        <v>0</v>
      </c>
      <c r="X140" s="203">
        <v>-1</v>
      </c>
      <c r="Y140" s="165">
        <v>0</v>
      </c>
      <c r="Z140" s="203" t="s">
        <v>113</v>
      </c>
      <c r="AA140" s="165">
        <v>0</v>
      </c>
      <c r="AB140" s="203">
        <v>-1</v>
      </c>
    </row>
    <row r="141" spans="2:28" s="4" customFormat="1" ht="15" hidden="1" customHeight="1" outlineLevel="1" x14ac:dyDescent="0.25">
      <c r="B141" s="71" t="s">
        <v>97</v>
      </c>
      <c r="C141" s="322">
        <v>4426</v>
      </c>
      <c r="D141" s="203">
        <v>0.78828282828282825</v>
      </c>
      <c r="E141" s="165">
        <v>4086</v>
      </c>
      <c r="F141" s="203">
        <v>0.29222011385199242</v>
      </c>
      <c r="G141" s="165">
        <v>8512</v>
      </c>
      <c r="H141" s="203">
        <v>0.51002306191236468</v>
      </c>
      <c r="I141" s="322">
        <v>4143</v>
      </c>
      <c r="J141" s="203">
        <v>0.74957770270270263</v>
      </c>
      <c r="K141" s="165">
        <v>3895</v>
      </c>
      <c r="L141" s="203">
        <v>0.25160668380462714</v>
      </c>
      <c r="M141" s="165">
        <v>8038</v>
      </c>
      <c r="N141" s="203">
        <v>0.46678832116788316</v>
      </c>
      <c r="O141" s="322">
        <v>252</v>
      </c>
      <c r="P141" s="203">
        <v>2.4054054054054053</v>
      </c>
      <c r="Q141" s="165">
        <v>180</v>
      </c>
      <c r="R141" s="203">
        <v>2.6</v>
      </c>
      <c r="S141" s="165">
        <v>432</v>
      </c>
      <c r="T141" s="203">
        <v>2.4838709677419355</v>
      </c>
      <c r="U141" s="322">
        <v>30</v>
      </c>
      <c r="V141" s="203">
        <v>-9.0909090909090939E-2</v>
      </c>
      <c r="W141" s="322">
        <v>1</v>
      </c>
      <c r="X141" s="203" t="s">
        <v>113</v>
      </c>
      <c r="Y141" s="165">
        <v>11</v>
      </c>
      <c r="Z141" s="203" t="s">
        <v>113</v>
      </c>
      <c r="AA141" s="165">
        <v>12</v>
      </c>
      <c r="AB141" s="203" t="s">
        <v>113</v>
      </c>
    </row>
    <row r="142" spans="2:28" s="4" customFormat="1" ht="15" hidden="1" customHeight="1" outlineLevel="1" x14ac:dyDescent="0.25">
      <c r="B142" s="71" t="s">
        <v>98</v>
      </c>
      <c r="C142" s="322">
        <v>6039</v>
      </c>
      <c r="D142" s="203">
        <v>0.86908077994428967</v>
      </c>
      <c r="E142" s="165">
        <v>4272</v>
      </c>
      <c r="F142" s="203">
        <v>0.1558441558441559</v>
      </c>
      <c r="G142" s="165">
        <v>10311</v>
      </c>
      <c r="H142" s="203">
        <v>0.48852317020355129</v>
      </c>
      <c r="I142" s="322">
        <v>5678</v>
      </c>
      <c r="J142" s="203">
        <v>0.81116427432216898</v>
      </c>
      <c r="K142" s="165">
        <v>4116</v>
      </c>
      <c r="L142" s="203">
        <v>0.13544827586206898</v>
      </c>
      <c r="M142" s="165">
        <v>9794</v>
      </c>
      <c r="N142" s="203">
        <v>0.44881656804733727</v>
      </c>
      <c r="O142" s="322">
        <v>326</v>
      </c>
      <c r="P142" s="203">
        <v>3.0750000000000002</v>
      </c>
      <c r="Q142" s="165">
        <v>151</v>
      </c>
      <c r="R142" s="203">
        <v>1.603448275862069</v>
      </c>
      <c r="S142" s="165">
        <v>477</v>
      </c>
      <c r="T142" s="203">
        <v>2.4565217391304346</v>
      </c>
      <c r="U142" s="322">
        <v>26</v>
      </c>
      <c r="V142" s="203">
        <v>0.625</v>
      </c>
      <c r="W142" s="322">
        <v>9</v>
      </c>
      <c r="X142" s="203" t="s">
        <v>113</v>
      </c>
      <c r="Y142" s="165">
        <v>5</v>
      </c>
      <c r="Z142" s="203">
        <v>-0.61538461538461542</v>
      </c>
      <c r="AA142" s="165">
        <v>14</v>
      </c>
      <c r="AB142" s="203">
        <v>7.6923076923076872E-2</v>
      </c>
    </row>
    <row r="143" spans="2:28" s="4" customFormat="1" ht="15" hidden="1" customHeight="1" outlineLevel="1" x14ac:dyDescent="0.25">
      <c r="B143" s="71" t="s">
        <v>99</v>
      </c>
      <c r="C143" s="322">
        <v>7830</v>
      </c>
      <c r="D143" s="203">
        <v>0.7319177173191771</v>
      </c>
      <c r="E143" s="165">
        <v>5038</v>
      </c>
      <c r="F143" s="203">
        <v>-9.6646942800789004E-2</v>
      </c>
      <c r="G143" s="165">
        <v>12868</v>
      </c>
      <c r="H143" s="203">
        <v>0.27431174489998011</v>
      </c>
      <c r="I143" s="322">
        <v>7323</v>
      </c>
      <c r="J143" s="203">
        <v>0.67191780821917813</v>
      </c>
      <c r="K143" s="165">
        <v>4771</v>
      </c>
      <c r="L143" s="203">
        <v>-0.12506876948468737</v>
      </c>
      <c r="M143" s="165">
        <v>12094</v>
      </c>
      <c r="N143" s="203">
        <v>0.22993999796603282</v>
      </c>
      <c r="O143" s="322">
        <v>427</v>
      </c>
      <c r="P143" s="203">
        <v>2.3622047244094486</v>
      </c>
      <c r="Q143" s="165">
        <v>262</v>
      </c>
      <c r="R143" s="203">
        <v>1.1129032258064515</v>
      </c>
      <c r="S143" s="165">
        <v>689</v>
      </c>
      <c r="T143" s="203">
        <v>1.7450199203187249</v>
      </c>
      <c r="U143" s="322">
        <v>80</v>
      </c>
      <c r="V143" s="203">
        <v>4.7142857142857144</v>
      </c>
      <c r="W143" s="322">
        <v>0</v>
      </c>
      <c r="X143" s="203" t="s">
        <v>113</v>
      </c>
      <c r="Y143" s="165">
        <v>5</v>
      </c>
      <c r="Z143" s="203" t="s">
        <v>113</v>
      </c>
      <c r="AA143" s="165">
        <v>5</v>
      </c>
      <c r="AB143" s="203" t="s">
        <v>113</v>
      </c>
    </row>
    <row r="144" spans="2:28" s="4" customFormat="1" ht="15" hidden="1" customHeight="1" outlineLevel="1" x14ac:dyDescent="0.25">
      <c r="B144" s="71" t="s">
        <v>100</v>
      </c>
      <c r="C144" s="322">
        <v>7077</v>
      </c>
      <c r="D144" s="203">
        <v>0.45437731196054254</v>
      </c>
      <c r="E144" s="165">
        <v>3456</v>
      </c>
      <c r="F144" s="203">
        <v>-0.16279069767441856</v>
      </c>
      <c r="G144" s="165">
        <v>10533</v>
      </c>
      <c r="H144" s="203">
        <v>0.17111407605070039</v>
      </c>
      <c r="I144" s="322">
        <v>6588</v>
      </c>
      <c r="J144" s="203">
        <v>0.40080799489687435</v>
      </c>
      <c r="K144" s="165">
        <v>3167</v>
      </c>
      <c r="L144" s="203">
        <v>-0.21511771995043372</v>
      </c>
      <c r="M144" s="165">
        <v>9755</v>
      </c>
      <c r="N144" s="203">
        <v>0.11638818951705199</v>
      </c>
      <c r="O144" s="322">
        <v>446</v>
      </c>
      <c r="P144" s="203">
        <v>2.5396825396825395</v>
      </c>
      <c r="Q144" s="165">
        <v>278</v>
      </c>
      <c r="R144" s="203">
        <v>2.1590909090909092</v>
      </c>
      <c r="S144" s="165">
        <v>724</v>
      </c>
      <c r="T144" s="203">
        <v>2.3831775700934581</v>
      </c>
      <c r="U144" s="322">
        <v>42</v>
      </c>
      <c r="V144" s="203">
        <v>0.3125</v>
      </c>
      <c r="W144" s="322">
        <v>1</v>
      </c>
      <c r="X144" s="203">
        <v>-0.8</v>
      </c>
      <c r="Y144" s="165">
        <v>11</v>
      </c>
      <c r="Z144" s="203">
        <v>1.2000000000000002</v>
      </c>
      <c r="AA144" s="165">
        <v>12</v>
      </c>
      <c r="AB144" s="203">
        <v>0.19999999999999996</v>
      </c>
    </row>
    <row r="145" spans="2:28" s="4" customFormat="1" ht="15" hidden="1" customHeight="1" outlineLevel="1" x14ac:dyDescent="0.25">
      <c r="B145" s="71" t="s">
        <v>101</v>
      </c>
      <c r="C145" s="322">
        <v>6290</v>
      </c>
      <c r="D145" s="203">
        <v>0.88718871887188722</v>
      </c>
      <c r="E145" s="165">
        <v>4066</v>
      </c>
      <c r="F145" s="203">
        <v>1.3207076999750766E-2</v>
      </c>
      <c r="G145" s="165">
        <v>10356</v>
      </c>
      <c r="H145" s="203">
        <v>0.40974680098012528</v>
      </c>
      <c r="I145" s="322">
        <v>5915</v>
      </c>
      <c r="J145" s="203">
        <v>0.84095860566448799</v>
      </c>
      <c r="K145" s="165">
        <v>3749</v>
      </c>
      <c r="L145" s="203">
        <v>-4.2889966811335167E-2</v>
      </c>
      <c r="M145" s="165">
        <v>9664</v>
      </c>
      <c r="N145" s="203">
        <v>0.35539971949509108</v>
      </c>
      <c r="O145" s="322">
        <v>330</v>
      </c>
      <c r="P145" s="203">
        <v>2.0275229357798166</v>
      </c>
      <c r="Q145" s="165">
        <v>308</v>
      </c>
      <c r="R145" s="203">
        <v>2.2083333333333335</v>
      </c>
      <c r="S145" s="165">
        <v>638</v>
      </c>
      <c r="T145" s="203">
        <v>2.1121951219512196</v>
      </c>
      <c r="U145" s="322">
        <v>44</v>
      </c>
      <c r="V145" s="203">
        <v>4.5</v>
      </c>
      <c r="W145" s="322">
        <v>1</v>
      </c>
      <c r="X145" s="203">
        <v>-0.66666666666666674</v>
      </c>
      <c r="Y145" s="165">
        <v>9</v>
      </c>
      <c r="Z145" s="203" t="s">
        <v>113</v>
      </c>
      <c r="AA145" s="165">
        <v>10</v>
      </c>
      <c r="AB145" s="203">
        <v>2.3333333333333335</v>
      </c>
    </row>
    <row r="146" spans="2:28" s="4" customFormat="1" ht="15" hidden="1" customHeight="1" outlineLevel="1" x14ac:dyDescent="0.25">
      <c r="B146" s="71" t="s">
        <v>102</v>
      </c>
      <c r="C146" s="322">
        <v>5501</v>
      </c>
      <c r="D146" s="203">
        <v>0.57171428571428562</v>
      </c>
      <c r="E146" s="165">
        <v>5065</v>
      </c>
      <c r="F146" s="203">
        <v>2.0963515420278078E-2</v>
      </c>
      <c r="G146" s="165">
        <v>10566</v>
      </c>
      <c r="H146" s="203">
        <v>0.24878855927195365</v>
      </c>
      <c r="I146" s="322">
        <v>5117</v>
      </c>
      <c r="J146" s="203">
        <v>0.56578947368421062</v>
      </c>
      <c r="K146" s="165">
        <v>4565</v>
      </c>
      <c r="L146" s="203">
        <v>-6.1857788738183261E-2</v>
      </c>
      <c r="M146" s="165">
        <v>9682</v>
      </c>
      <c r="N146" s="203">
        <v>0.19031226948610769</v>
      </c>
      <c r="O146" s="322">
        <v>323</v>
      </c>
      <c r="P146" s="203">
        <v>1.0573248407643314</v>
      </c>
      <c r="Q146" s="165">
        <v>496</v>
      </c>
      <c r="R146" s="203">
        <v>5.8888888888888893</v>
      </c>
      <c r="S146" s="165">
        <v>819</v>
      </c>
      <c r="T146" s="203">
        <v>2.5764192139737991</v>
      </c>
      <c r="U146" s="322">
        <v>51</v>
      </c>
      <c r="V146" s="203">
        <v>-8.9285714285714302E-2</v>
      </c>
      <c r="W146" s="322">
        <v>10</v>
      </c>
      <c r="X146" s="203">
        <v>-0.47368421052631582</v>
      </c>
      <c r="Y146" s="165">
        <v>4</v>
      </c>
      <c r="Z146" s="203">
        <v>-0.82608695652173914</v>
      </c>
      <c r="AA146" s="165">
        <v>14</v>
      </c>
      <c r="AB146" s="203">
        <v>-0.66666666666666674</v>
      </c>
    </row>
    <row r="147" spans="2:28" s="4" customFormat="1" ht="15" hidden="1" customHeight="1" outlineLevel="1" x14ac:dyDescent="0.25">
      <c r="B147" s="71" t="s">
        <v>103</v>
      </c>
      <c r="C147" s="322">
        <v>4765</v>
      </c>
      <c r="D147" s="203">
        <v>0.78933533608711981</v>
      </c>
      <c r="E147" s="165">
        <v>4165</v>
      </c>
      <c r="F147" s="203">
        <v>6.0066174599134659E-2</v>
      </c>
      <c r="G147" s="165">
        <v>8930</v>
      </c>
      <c r="H147" s="203">
        <v>0.35467233009708732</v>
      </c>
      <c r="I147" s="322">
        <v>4417</v>
      </c>
      <c r="J147" s="203">
        <v>0.74654013444049028</v>
      </c>
      <c r="K147" s="165">
        <v>4077</v>
      </c>
      <c r="L147" s="203">
        <v>6.671899529042391E-2</v>
      </c>
      <c r="M147" s="165">
        <v>8494</v>
      </c>
      <c r="N147" s="203">
        <v>0.33742717682254764</v>
      </c>
      <c r="O147" s="322">
        <v>241</v>
      </c>
      <c r="P147" s="203">
        <v>1.7386363636363638</v>
      </c>
      <c r="Q147" s="165">
        <v>86</v>
      </c>
      <c r="R147" s="203">
        <v>-0.15686274509803921</v>
      </c>
      <c r="S147" s="165">
        <v>327</v>
      </c>
      <c r="T147" s="203">
        <v>0.72105263157894739</v>
      </c>
      <c r="U147" s="322">
        <v>107</v>
      </c>
      <c r="V147" s="203">
        <v>1.5476190476190474</v>
      </c>
      <c r="W147" s="322">
        <v>0</v>
      </c>
      <c r="X147" s="203">
        <v>-1</v>
      </c>
      <c r="Y147" s="165">
        <v>2</v>
      </c>
      <c r="Z147" s="203">
        <v>-0.6</v>
      </c>
      <c r="AA147" s="165">
        <v>2</v>
      </c>
      <c r="AB147" s="203">
        <v>-0.77777777777777779</v>
      </c>
    </row>
    <row r="148" spans="2:28" s="4" customFormat="1" ht="15" hidden="1" customHeight="1" outlineLevel="1" x14ac:dyDescent="0.25">
      <c r="B148" s="71" t="s">
        <v>104</v>
      </c>
      <c r="C148" s="322">
        <v>5396</v>
      </c>
      <c r="D148" s="203">
        <v>0.94310406913935907</v>
      </c>
      <c r="E148" s="165">
        <v>5134</v>
      </c>
      <c r="F148" s="203">
        <v>0.34327577184720037</v>
      </c>
      <c r="G148" s="165">
        <v>10530</v>
      </c>
      <c r="H148" s="203">
        <v>0.59569631762388231</v>
      </c>
      <c r="I148" s="322">
        <v>4928</v>
      </c>
      <c r="J148" s="203">
        <v>0.89102072141212596</v>
      </c>
      <c r="K148" s="165">
        <v>4928</v>
      </c>
      <c r="L148" s="203">
        <v>0.31448386236329684</v>
      </c>
      <c r="M148" s="165">
        <v>9856</v>
      </c>
      <c r="N148" s="203">
        <v>0.55090479937057446</v>
      </c>
      <c r="O148" s="322">
        <v>352</v>
      </c>
      <c r="P148" s="203">
        <v>3.1411764705882357</v>
      </c>
      <c r="Q148" s="165">
        <v>199</v>
      </c>
      <c r="R148" s="203">
        <v>1.7260273972602738</v>
      </c>
      <c r="S148" s="165">
        <v>551</v>
      </c>
      <c r="T148" s="203">
        <v>2.4873417721518987</v>
      </c>
      <c r="U148" s="322">
        <v>113</v>
      </c>
      <c r="V148" s="203">
        <v>1.9736842105263159</v>
      </c>
      <c r="W148" s="322">
        <v>3</v>
      </c>
      <c r="X148" s="203">
        <v>-0.9375</v>
      </c>
      <c r="Y148" s="165">
        <v>7</v>
      </c>
      <c r="Z148" s="203" t="s">
        <v>113</v>
      </c>
      <c r="AA148" s="165">
        <v>10</v>
      </c>
      <c r="AB148" s="203">
        <v>-0.79166666666666663</v>
      </c>
    </row>
    <row r="149" spans="2:28" s="4" customFormat="1" ht="15.75" collapsed="1" x14ac:dyDescent="0.25">
      <c r="B149" s="103">
        <v>2011</v>
      </c>
      <c r="C149" s="323">
        <v>61540</v>
      </c>
      <c r="D149" s="105">
        <v>0.65639383091540382</v>
      </c>
      <c r="E149" s="104">
        <v>50242</v>
      </c>
      <c r="F149" s="105">
        <v>0.12049778094961971</v>
      </c>
      <c r="G149" s="104">
        <v>111782</v>
      </c>
      <c r="H149" s="105">
        <v>0.36332812957361704</v>
      </c>
      <c r="I149" s="323">
        <v>57339</v>
      </c>
      <c r="J149" s="105">
        <v>0.61650362267768033</v>
      </c>
      <c r="K149" s="104">
        <v>47808</v>
      </c>
      <c r="L149" s="105">
        <v>8.7336244541484698E-2</v>
      </c>
      <c r="M149" s="104">
        <v>105147</v>
      </c>
      <c r="N149" s="105">
        <v>0.32361938090862163</v>
      </c>
      <c r="O149" s="323">
        <v>3365</v>
      </c>
      <c r="P149" s="105">
        <v>1.8983634797588285</v>
      </c>
      <c r="Q149" s="104">
        <v>2366</v>
      </c>
      <c r="R149" s="105">
        <v>1.8678787878787877</v>
      </c>
      <c r="S149" s="104">
        <v>5731</v>
      </c>
      <c r="T149" s="105">
        <v>1.8856998992950653</v>
      </c>
      <c r="U149" s="323">
        <v>810</v>
      </c>
      <c r="V149" s="105">
        <v>0.91943127962085303</v>
      </c>
      <c r="W149" s="323">
        <v>26</v>
      </c>
      <c r="X149" s="105">
        <v>-0.73737373737373735</v>
      </c>
      <c r="Y149" s="104">
        <v>68</v>
      </c>
      <c r="Z149" s="105">
        <v>0.47826086956521729</v>
      </c>
      <c r="AA149" s="104">
        <v>94</v>
      </c>
      <c r="AB149" s="105">
        <v>-0.35172413793103452</v>
      </c>
    </row>
    <row r="150" spans="2:28" s="4" customFormat="1" ht="15" hidden="1" customHeight="1" outlineLevel="1" x14ac:dyDescent="0.25">
      <c r="B150" s="71" t="s">
        <v>93</v>
      </c>
      <c r="C150" s="322">
        <v>3172</v>
      </c>
      <c r="D150" s="203">
        <v>-4.6588518184550676E-2</v>
      </c>
      <c r="E150" s="165">
        <v>2946</v>
      </c>
      <c r="F150" s="203">
        <v>-9.3817286988618909E-2</v>
      </c>
      <c r="G150" s="165">
        <v>6118</v>
      </c>
      <c r="H150" s="203">
        <v>-6.9930069930069894E-2</v>
      </c>
      <c r="I150" s="322">
        <v>3046</v>
      </c>
      <c r="J150" s="203">
        <v>-4.2138364779874204E-2</v>
      </c>
      <c r="K150" s="165">
        <v>2885</v>
      </c>
      <c r="L150" s="203">
        <v>-9.2481912551116707E-2</v>
      </c>
      <c r="M150" s="165">
        <v>5931</v>
      </c>
      <c r="N150" s="203">
        <v>-6.7306180217015288E-2</v>
      </c>
      <c r="O150" s="322">
        <v>87</v>
      </c>
      <c r="P150" s="203">
        <v>0.20833333333333326</v>
      </c>
      <c r="Q150" s="165">
        <v>61</v>
      </c>
      <c r="R150" s="203">
        <v>-0.15277777777777779</v>
      </c>
      <c r="S150" s="165">
        <v>148</v>
      </c>
      <c r="T150" s="203">
        <v>2.7777777777777679E-2</v>
      </c>
      <c r="U150" s="322">
        <v>38</v>
      </c>
      <c r="V150" s="203">
        <v>-0.43283582089552242</v>
      </c>
      <c r="W150" s="322">
        <v>1</v>
      </c>
      <c r="X150" s="203">
        <v>-0.875</v>
      </c>
      <c r="Y150" s="165">
        <v>0</v>
      </c>
      <c r="Z150" s="203" t="s">
        <v>113</v>
      </c>
      <c r="AA150" s="165">
        <v>1</v>
      </c>
      <c r="AB150" s="203">
        <v>-0.875</v>
      </c>
    </row>
    <row r="151" spans="2:28" s="4" customFormat="1" ht="15" hidden="1" customHeight="1" outlineLevel="1" x14ac:dyDescent="0.25">
      <c r="B151" s="71" t="s">
        <v>94</v>
      </c>
      <c r="C151" s="322">
        <v>1572</v>
      </c>
      <c r="D151" s="203">
        <v>8.8642659279778435E-2</v>
      </c>
      <c r="E151" s="165">
        <v>2025</v>
      </c>
      <c r="F151" s="203">
        <v>0.16446233467510063</v>
      </c>
      <c r="G151" s="165">
        <v>3597</v>
      </c>
      <c r="H151" s="203">
        <v>0.13006597549481613</v>
      </c>
      <c r="I151" s="322">
        <v>1434</v>
      </c>
      <c r="J151" s="203">
        <v>3.1654676258992875E-2</v>
      </c>
      <c r="K151" s="165">
        <v>2005</v>
      </c>
      <c r="L151" s="203">
        <v>0.17802585193889531</v>
      </c>
      <c r="M151" s="165">
        <v>3439</v>
      </c>
      <c r="N151" s="203">
        <v>0.1122250970245795</v>
      </c>
      <c r="O151" s="322">
        <v>51</v>
      </c>
      <c r="P151" s="203">
        <v>0.8214285714285714</v>
      </c>
      <c r="Q151" s="165">
        <v>20</v>
      </c>
      <c r="R151" s="203">
        <v>-0.45945945945945943</v>
      </c>
      <c r="S151" s="165">
        <v>71</v>
      </c>
      <c r="T151" s="203">
        <v>9.2307692307692202E-2</v>
      </c>
      <c r="U151" s="322">
        <v>72</v>
      </c>
      <c r="V151" s="203">
        <v>2.2727272727272729</v>
      </c>
      <c r="W151" s="322">
        <v>15</v>
      </c>
      <c r="X151" s="203">
        <v>2.75</v>
      </c>
      <c r="Y151" s="165">
        <v>0</v>
      </c>
      <c r="Z151" s="203" t="s">
        <v>113</v>
      </c>
      <c r="AA151" s="165">
        <v>15</v>
      </c>
      <c r="AB151" s="203">
        <v>2.75</v>
      </c>
    </row>
    <row r="152" spans="2:28" s="4" customFormat="1" ht="15" hidden="1" customHeight="1" outlineLevel="1" x14ac:dyDescent="0.25">
      <c r="B152" s="71" t="s">
        <v>95</v>
      </c>
      <c r="C152" s="322">
        <v>2003</v>
      </c>
      <c r="D152" s="203">
        <v>-0.16402337228714525</v>
      </c>
      <c r="E152" s="165">
        <v>2669</v>
      </c>
      <c r="F152" s="203">
        <v>0.19045495093666376</v>
      </c>
      <c r="G152" s="165">
        <v>4672</v>
      </c>
      <c r="H152" s="203">
        <v>7.3307460112117528E-3</v>
      </c>
      <c r="I152" s="322">
        <v>1866</v>
      </c>
      <c r="J152" s="203">
        <v>-0.19395248380129593</v>
      </c>
      <c r="K152" s="165">
        <v>2626</v>
      </c>
      <c r="L152" s="203">
        <v>0.1990867579908675</v>
      </c>
      <c r="M152" s="165">
        <v>4492</v>
      </c>
      <c r="N152" s="203">
        <v>-2.8856825749167259E-3</v>
      </c>
      <c r="O152" s="322">
        <v>95</v>
      </c>
      <c r="P152" s="203">
        <v>1.2619047619047619</v>
      </c>
      <c r="Q152" s="165">
        <v>43</v>
      </c>
      <c r="R152" s="203">
        <v>-0.17307692307692313</v>
      </c>
      <c r="S152" s="165">
        <v>138</v>
      </c>
      <c r="T152" s="203">
        <v>0.46808510638297873</v>
      </c>
      <c r="U152" s="322">
        <v>41</v>
      </c>
      <c r="V152" s="203">
        <v>0.13888888888888884</v>
      </c>
      <c r="W152" s="322">
        <v>1</v>
      </c>
      <c r="X152" s="203">
        <v>-0.66666666666666674</v>
      </c>
      <c r="Y152" s="165">
        <v>0</v>
      </c>
      <c r="Z152" s="203" t="s">
        <v>113</v>
      </c>
      <c r="AA152" s="165">
        <v>1</v>
      </c>
      <c r="AB152" s="203">
        <v>-0.66666666666666674</v>
      </c>
    </row>
    <row r="153" spans="2:28" s="4" customFormat="1" ht="15" hidden="1" customHeight="1" outlineLevel="1" x14ac:dyDescent="0.25">
      <c r="B153" s="71" t="s">
        <v>96</v>
      </c>
      <c r="C153" s="322">
        <v>3040</v>
      </c>
      <c r="D153" s="203">
        <v>0.11723631018008085</v>
      </c>
      <c r="E153" s="165">
        <v>3911</v>
      </c>
      <c r="F153" s="203">
        <v>0.48877046060144647</v>
      </c>
      <c r="G153" s="165">
        <v>6951</v>
      </c>
      <c r="H153" s="203">
        <v>0.29973821989528804</v>
      </c>
      <c r="I153" s="322">
        <v>2923</v>
      </c>
      <c r="J153" s="203">
        <v>0.13162988772744866</v>
      </c>
      <c r="K153" s="165">
        <v>3873</v>
      </c>
      <c r="L153" s="203">
        <v>0.50817757009345788</v>
      </c>
      <c r="M153" s="165">
        <v>6796</v>
      </c>
      <c r="N153" s="203">
        <v>0.31935546495826062</v>
      </c>
      <c r="O153" s="322">
        <v>82</v>
      </c>
      <c r="P153" s="203">
        <v>-3.5294117647058809E-2</v>
      </c>
      <c r="Q153" s="165">
        <v>38</v>
      </c>
      <c r="R153" s="203">
        <v>-0.25490196078431371</v>
      </c>
      <c r="S153" s="165">
        <v>120</v>
      </c>
      <c r="T153" s="203">
        <v>-0.11764705882352944</v>
      </c>
      <c r="U153" s="322">
        <v>32</v>
      </c>
      <c r="V153" s="203">
        <v>-0.33333333333333337</v>
      </c>
      <c r="W153" s="322">
        <v>3</v>
      </c>
      <c r="X153" s="203">
        <v>-0.4</v>
      </c>
      <c r="Y153" s="165">
        <v>0</v>
      </c>
      <c r="Z153" s="203">
        <v>-1</v>
      </c>
      <c r="AA153" s="165">
        <v>3</v>
      </c>
      <c r="AB153" s="203">
        <v>-0.76923076923076916</v>
      </c>
    </row>
    <row r="154" spans="2:28" s="4" customFormat="1" ht="15" hidden="1" customHeight="1" outlineLevel="1" x14ac:dyDescent="0.25">
      <c r="B154" s="71" t="s">
        <v>97</v>
      </c>
      <c r="C154" s="322">
        <v>2475</v>
      </c>
      <c r="D154" s="203">
        <v>-0.36603483606557374</v>
      </c>
      <c r="E154" s="165">
        <v>3162</v>
      </c>
      <c r="F154" s="203">
        <v>-0.10979729729729726</v>
      </c>
      <c r="G154" s="165">
        <v>5637</v>
      </c>
      <c r="H154" s="203">
        <v>-0.24396459227467815</v>
      </c>
      <c r="I154" s="322">
        <v>2368</v>
      </c>
      <c r="J154" s="203">
        <v>-0.37470293108001052</v>
      </c>
      <c r="K154" s="165">
        <v>3112</v>
      </c>
      <c r="L154" s="203">
        <v>-0.11816378577500708</v>
      </c>
      <c r="M154" s="165">
        <v>5480</v>
      </c>
      <c r="N154" s="203">
        <v>-0.25095680699835976</v>
      </c>
      <c r="O154" s="322">
        <v>74</v>
      </c>
      <c r="P154" s="203">
        <v>2.7777777777777679E-2</v>
      </c>
      <c r="Q154" s="165">
        <v>50</v>
      </c>
      <c r="R154" s="203">
        <v>1.1739130434782608</v>
      </c>
      <c r="S154" s="165">
        <v>124</v>
      </c>
      <c r="T154" s="203">
        <v>0.3052631578947369</v>
      </c>
      <c r="U154" s="322">
        <v>33</v>
      </c>
      <c r="V154" s="203">
        <v>-0.13157894736842102</v>
      </c>
      <c r="W154" s="322">
        <v>0</v>
      </c>
      <c r="X154" s="203">
        <v>-1</v>
      </c>
      <c r="Y154" s="165">
        <v>0</v>
      </c>
      <c r="Z154" s="203" t="s">
        <v>113</v>
      </c>
      <c r="AA154" s="165">
        <v>0</v>
      </c>
      <c r="AB154" s="203">
        <v>-1</v>
      </c>
    </row>
    <row r="155" spans="2:28" s="4" customFormat="1" ht="15" hidden="1" customHeight="1" outlineLevel="1" x14ac:dyDescent="0.25">
      <c r="B155" s="71" t="s">
        <v>98</v>
      </c>
      <c r="C155" s="322">
        <v>3231</v>
      </c>
      <c r="D155" s="203">
        <v>3.3258714422769398E-2</v>
      </c>
      <c r="E155" s="165">
        <v>3696</v>
      </c>
      <c r="F155" s="203">
        <v>0.17296096477308787</v>
      </c>
      <c r="G155" s="165">
        <v>6927</v>
      </c>
      <c r="H155" s="203">
        <v>0.10337687161516396</v>
      </c>
      <c r="I155" s="322">
        <v>3135</v>
      </c>
      <c r="J155" s="203">
        <v>3.192890059249498E-2</v>
      </c>
      <c r="K155" s="165">
        <v>3625</v>
      </c>
      <c r="L155" s="203">
        <v>0.17504051863857373</v>
      </c>
      <c r="M155" s="165">
        <v>6760</v>
      </c>
      <c r="N155" s="203">
        <v>0.10403397027600847</v>
      </c>
      <c r="O155" s="322">
        <v>80</v>
      </c>
      <c r="P155" s="203">
        <v>0.26984126984126977</v>
      </c>
      <c r="Q155" s="165">
        <v>58</v>
      </c>
      <c r="R155" s="203">
        <v>-0.12121212121212122</v>
      </c>
      <c r="S155" s="165">
        <v>138</v>
      </c>
      <c r="T155" s="203">
        <v>6.9767441860465018E-2</v>
      </c>
      <c r="U155" s="322">
        <v>16</v>
      </c>
      <c r="V155" s="203">
        <v>-0.36</v>
      </c>
      <c r="W155" s="322">
        <v>0</v>
      </c>
      <c r="X155" s="203">
        <v>-1</v>
      </c>
      <c r="Y155" s="165">
        <v>13</v>
      </c>
      <c r="Z155" s="203" t="s">
        <v>113</v>
      </c>
      <c r="AA155" s="165">
        <v>13</v>
      </c>
      <c r="AB155" s="203">
        <v>12</v>
      </c>
    </row>
    <row r="156" spans="2:28" s="4" customFormat="1" ht="15" hidden="1" customHeight="1" outlineLevel="1" x14ac:dyDescent="0.25">
      <c r="B156" s="71" t="s">
        <v>99</v>
      </c>
      <c r="C156" s="322">
        <v>4521</v>
      </c>
      <c r="D156" s="203">
        <v>0.21663078579117334</v>
      </c>
      <c r="E156" s="165">
        <v>5577</v>
      </c>
      <c r="F156" s="203">
        <v>0.60443037974683533</v>
      </c>
      <c r="G156" s="165">
        <v>10098</v>
      </c>
      <c r="H156" s="203">
        <v>0.40406006674082318</v>
      </c>
      <c r="I156" s="322">
        <v>4380</v>
      </c>
      <c r="J156" s="203">
        <v>0.21094829969588047</v>
      </c>
      <c r="K156" s="165">
        <v>5453</v>
      </c>
      <c r="L156" s="203">
        <v>0.60571260306242647</v>
      </c>
      <c r="M156" s="165">
        <v>9833</v>
      </c>
      <c r="N156" s="203">
        <v>0.40211036646228426</v>
      </c>
      <c r="O156" s="322">
        <v>127</v>
      </c>
      <c r="P156" s="203">
        <v>0.67105263157894735</v>
      </c>
      <c r="Q156" s="165">
        <v>124</v>
      </c>
      <c r="R156" s="203">
        <v>0.55000000000000004</v>
      </c>
      <c r="S156" s="165">
        <v>251</v>
      </c>
      <c r="T156" s="203">
        <v>0.60897435897435903</v>
      </c>
      <c r="U156" s="322">
        <v>14</v>
      </c>
      <c r="V156" s="203">
        <v>-0.30000000000000004</v>
      </c>
      <c r="W156" s="322">
        <v>0</v>
      </c>
      <c r="X156" s="203">
        <v>-1</v>
      </c>
      <c r="Y156" s="165">
        <v>0</v>
      </c>
      <c r="Z156" s="203" t="s">
        <v>113</v>
      </c>
      <c r="AA156" s="165">
        <v>0</v>
      </c>
      <c r="AB156" s="203">
        <v>-1</v>
      </c>
    </row>
    <row r="157" spans="2:28" s="4" customFormat="1" ht="15" hidden="1" customHeight="1" outlineLevel="1" x14ac:dyDescent="0.25">
      <c r="B157" s="71" t="s">
        <v>100</v>
      </c>
      <c r="C157" s="322">
        <v>4866</v>
      </c>
      <c r="D157" s="203">
        <v>0.39347079037800681</v>
      </c>
      <c r="E157" s="165">
        <v>4128</v>
      </c>
      <c r="F157" s="203">
        <v>0.44588441330998241</v>
      </c>
      <c r="G157" s="165">
        <v>8994</v>
      </c>
      <c r="H157" s="203">
        <v>0.41704742397983297</v>
      </c>
      <c r="I157" s="322">
        <v>4703</v>
      </c>
      <c r="J157" s="203">
        <v>0.3963776722090262</v>
      </c>
      <c r="K157" s="165">
        <v>4035</v>
      </c>
      <c r="L157" s="203">
        <v>0.47424187066130807</v>
      </c>
      <c r="M157" s="165">
        <v>8738</v>
      </c>
      <c r="N157" s="203">
        <v>0.4312858312858312</v>
      </c>
      <c r="O157" s="322">
        <v>126</v>
      </c>
      <c r="P157" s="203">
        <v>0.35483870967741926</v>
      </c>
      <c r="Q157" s="165">
        <v>88</v>
      </c>
      <c r="R157" s="203">
        <v>-0.25423728813559321</v>
      </c>
      <c r="S157" s="165">
        <v>214</v>
      </c>
      <c r="T157" s="203">
        <v>1.4218009478673022E-2</v>
      </c>
      <c r="U157" s="322">
        <v>32</v>
      </c>
      <c r="V157" s="203">
        <v>0.10344827586206895</v>
      </c>
      <c r="W157" s="322">
        <v>5</v>
      </c>
      <c r="X157" s="203">
        <v>1.5</v>
      </c>
      <c r="Y157" s="165">
        <v>5</v>
      </c>
      <c r="Z157" s="203" t="s">
        <v>113</v>
      </c>
      <c r="AA157" s="165">
        <v>10</v>
      </c>
      <c r="AB157" s="203">
        <v>4</v>
      </c>
    </row>
    <row r="158" spans="2:28" s="4" customFormat="1" ht="15" hidden="1" customHeight="1" outlineLevel="1" x14ac:dyDescent="0.25">
      <c r="B158" s="71" t="s">
        <v>101</v>
      </c>
      <c r="C158" s="322">
        <v>3333</v>
      </c>
      <c r="D158" s="203">
        <v>0.1102598267821453</v>
      </c>
      <c r="E158" s="165">
        <v>4013</v>
      </c>
      <c r="F158" s="203">
        <v>0.71349274124679751</v>
      </c>
      <c r="G158" s="165">
        <v>7346</v>
      </c>
      <c r="H158" s="203">
        <v>0.37462574850299402</v>
      </c>
      <c r="I158" s="322">
        <v>3213</v>
      </c>
      <c r="J158" s="203">
        <v>0.11562500000000009</v>
      </c>
      <c r="K158" s="165">
        <v>3917</v>
      </c>
      <c r="L158" s="203">
        <v>0.7293598233995584</v>
      </c>
      <c r="M158" s="165">
        <v>7130</v>
      </c>
      <c r="N158" s="203">
        <v>0.38581146744412043</v>
      </c>
      <c r="O158" s="322">
        <v>109</v>
      </c>
      <c r="P158" s="203">
        <v>0.11224489795918369</v>
      </c>
      <c r="Q158" s="165">
        <v>96</v>
      </c>
      <c r="R158" s="203">
        <v>0.24675324675324672</v>
      </c>
      <c r="S158" s="165">
        <v>205</v>
      </c>
      <c r="T158" s="203">
        <v>0.17142857142857149</v>
      </c>
      <c r="U158" s="322">
        <v>8</v>
      </c>
      <c r="V158" s="203">
        <v>-0.63636363636363635</v>
      </c>
      <c r="W158" s="322">
        <v>3</v>
      </c>
      <c r="X158" s="203">
        <v>0.5</v>
      </c>
      <c r="Y158" s="165">
        <v>0</v>
      </c>
      <c r="Z158" s="203" t="s">
        <v>113</v>
      </c>
      <c r="AA158" s="165">
        <v>3</v>
      </c>
      <c r="AB158" s="203">
        <v>0.5</v>
      </c>
    </row>
    <row r="159" spans="2:28" s="4" customFormat="1" ht="15" hidden="1" customHeight="1" outlineLevel="1" x14ac:dyDescent="0.25">
      <c r="B159" s="71" t="s">
        <v>102</v>
      </c>
      <c r="C159" s="322">
        <v>3500</v>
      </c>
      <c r="D159" s="203">
        <v>0.12071725904578923</v>
      </c>
      <c r="E159" s="165">
        <v>4961</v>
      </c>
      <c r="F159" s="203">
        <v>0.41459937268320513</v>
      </c>
      <c r="G159" s="165">
        <v>8461</v>
      </c>
      <c r="H159" s="203">
        <v>0.27616892911010549</v>
      </c>
      <c r="I159" s="322">
        <v>3268</v>
      </c>
      <c r="J159" s="203">
        <v>8.4633255891138459E-2</v>
      </c>
      <c r="K159" s="165">
        <v>4866</v>
      </c>
      <c r="L159" s="203">
        <v>0.40432900432900443</v>
      </c>
      <c r="M159" s="165">
        <v>8134</v>
      </c>
      <c r="N159" s="203">
        <v>0.25563445507872795</v>
      </c>
      <c r="O159" s="322">
        <v>157</v>
      </c>
      <c r="P159" s="203">
        <v>1.3787878787878789</v>
      </c>
      <c r="Q159" s="165">
        <v>72</v>
      </c>
      <c r="R159" s="203">
        <v>0.71428571428571419</v>
      </c>
      <c r="S159" s="165">
        <v>229</v>
      </c>
      <c r="T159" s="203">
        <v>1.1203703703703702</v>
      </c>
      <c r="U159" s="322">
        <v>56</v>
      </c>
      <c r="V159" s="203">
        <v>0.30232558139534893</v>
      </c>
      <c r="W159" s="322">
        <v>19</v>
      </c>
      <c r="X159" s="203">
        <v>18</v>
      </c>
      <c r="Y159" s="165">
        <v>23</v>
      </c>
      <c r="Z159" s="203" t="s">
        <v>113</v>
      </c>
      <c r="AA159" s="165">
        <v>42</v>
      </c>
      <c r="AB159" s="203">
        <v>41</v>
      </c>
    </row>
    <row r="160" spans="2:28" s="4" customFormat="1" ht="15" hidden="1" customHeight="1" outlineLevel="1" x14ac:dyDescent="0.25">
      <c r="B160" s="71" t="s">
        <v>103</v>
      </c>
      <c r="C160" s="322">
        <v>2663</v>
      </c>
      <c r="D160" s="203">
        <v>9.4083812654067289E-2</v>
      </c>
      <c r="E160" s="165">
        <v>3929</v>
      </c>
      <c r="F160" s="203">
        <v>0.79734675205855443</v>
      </c>
      <c r="G160" s="165">
        <v>6592</v>
      </c>
      <c r="H160" s="203">
        <v>0.4268398268398268</v>
      </c>
      <c r="I160" s="322">
        <v>2529</v>
      </c>
      <c r="J160" s="203">
        <v>7.4798130046748845E-2</v>
      </c>
      <c r="K160" s="165">
        <v>3822</v>
      </c>
      <c r="L160" s="203">
        <v>0.77850162866449502</v>
      </c>
      <c r="M160" s="165">
        <v>6351</v>
      </c>
      <c r="N160" s="203">
        <v>0.41070635273211908</v>
      </c>
      <c r="O160" s="322">
        <v>88</v>
      </c>
      <c r="P160" s="203">
        <v>1</v>
      </c>
      <c r="Q160" s="165">
        <v>102</v>
      </c>
      <c r="R160" s="203">
        <v>1.7567567567567566</v>
      </c>
      <c r="S160" s="165">
        <v>190</v>
      </c>
      <c r="T160" s="203">
        <v>1.3456790123456792</v>
      </c>
      <c r="U160" s="322">
        <v>42</v>
      </c>
      <c r="V160" s="203">
        <v>0.23529411764705888</v>
      </c>
      <c r="W160" s="322">
        <v>4</v>
      </c>
      <c r="X160" s="203">
        <v>0.33333333333333326</v>
      </c>
      <c r="Y160" s="165">
        <v>5</v>
      </c>
      <c r="Z160" s="203" t="s">
        <v>113</v>
      </c>
      <c r="AA160" s="165">
        <v>9</v>
      </c>
      <c r="AB160" s="203">
        <v>2</v>
      </c>
    </row>
    <row r="161" spans="2:28" s="4" customFormat="1" ht="15" hidden="1" customHeight="1" outlineLevel="1" x14ac:dyDescent="0.25">
      <c r="B161" s="71" t="s">
        <v>104</v>
      </c>
      <c r="C161" s="322">
        <v>2777</v>
      </c>
      <c r="D161" s="203">
        <v>0.30009363295880154</v>
      </c>
      <c r="E161" s="165">
        <v>3822</v>
      </c>
      <c r="F161" s="203">
        <v>0.70853822083147078</v>
      </c>
      <c r="G161" s="165">
        <v>6599</v>
      </c>
      <c r="H161" s="203">
        <v>0.50903270066316031</v>
      </c>
      <c r="I161" s="322">
        <v>2606</v>
      </c>
      <c r="J161" s="203">
        <v>0.28564380858411442</v>
      </c>
      <c r="K161" s="165">
        <v>3749</v>
      </c>
      <c r="L161" s="203">
        <v>0.74941670555296303</v>
      </c>
      <c r="M161" s="165">
        <v>6355</v>
      </c>
      <c r="N161" s="203">
        <v>0.5239808153477219</v>
      </c>
      <c r="O161" s="322">
        <v>85</v>
      </c>
      <c r="P161" s="203">
        <v>2.4096385542168752E-2</v>
      </c>
      <c r="Q161" s="165">
        <v>73</v>
      </c>
      <c r="R161" s="203">
        <v>-0.22340425531914898</v>
      </c>
      <c r="S161" s="165">
        <v>158</v>
      </c>
      <c r="T161" s="203">
        <v>-0.10734463276836159</v>
      </c>
      <c r="U161" s="322">
        <v>38</v>
      </c>
      <c r="V161" s="203">
        <v>0.80952380952380953</v>
      </c>
      <c r="W161" s="322">
        <v>48</v>
      </c>
      <c r="X161" s="203">
        <v>8.6</v>
      </c>
      <c r="Y161" s="165">
        <v>0</v>
      </c>
      <c r="Z161" s="203" t="s">
        <v>113</v>
      </c>
      <c r="AA161" s="165">
        <v>48</v>
      </c>
      <c r="AB161" s="203">
        <v>8.6</v>
      </c>
    </row>
    <row r="162" spans="2:28" s="4" customFormat="1" ht="15.75" collapsed="1" x14ac:dyDescent="0.25">
      <c r="B162" s="103">
        <v>2010</v>
      </c>
      <c r="C162" s="323">
        <v>37153</v>
      </c>
      <c r="D162" s="105">
        <v>6.6940439951754582E-2</v>
      </c>
      <c r="E162" s="104">
        <v>44839</v>
      </c>
      <c r="F162" s="105">
        <v>0.35199758781848334</v>
      </c>
      <c r="G162" s="104">
        <v>81992</v>
      </c>
      <c r="H162" s="105">
        <v>0.20599526380043254</v>
      </c>
      <c r="I162" s="323">
        <v>35471</v>
      </c>
      <c r="J162" s="105">
        <v>5.722631218145513E-2</v>
      </c>
      <c r="K162" s="104">
        <v>43968</v>
      </c>
      <c r="L162" s="105">
        <v>0.35670204887682044</v>
      </c>
      <c r="M162" s="104">
        <v>79439</v>
      </c>
      <c r="N162" s="105">
        <v>0.20436938097909296</v>
      </c>
      <c r="O162" s="323">
        <v>1161</v>
      </c>
      <c r="P162" s="105">
        <v>0.4124087591240877</v>
      </c>
      <c r="Q162" s="104">
        <v>825</v>
      </c>
      <c r="R162" s="105">
        <v>0.10146862483311092</v>
      </c>
      <c r="S162" s="104">
        <v>1986</v>
      </c>
      <c r="T162" s="105">
        <v>0.26416295353278163</v>
      </c>
      <c r="U162" s="323">
        <v>422</v>
      </c>
      <c r="V162" s="105">
        <v>4.1975308641975406E-2</v>
      </c>
      <c r="W162" s="323">
        <v>99</v>
      </c>
      <c r="X162" s="105">
        <v>1.25</v>
      </c>
      <c r="Y162" s="104">
        <v>46</v>
      </c>
      <c r="Z162" s="105">
        <v>4.75</v>
      </c>
      <c r="AA162" s="104">
        <v>145</v>
      </c>
      <c r="AB162" s="105">
        <v>1.7884615384615383</v>
      </c>
    </row>
    <row r="163" spans="2:28" s="4" customFormat="1" ht="15" hidden="1" customHeight="1" outlineLevel="1" x14ac:dyDescent="0.25">
      <c r="B163" s="71" t="s">
        <v>93</v>
      </c>
      <c r="C163" s="322">
        <v>3327</v>
      </c>
      <c r="D163" s="203">
        <v>-0.11232657417289216</v>
      </c>
      <c r="E163" s="165">
        <v>3251</v>
      </c>
      <c r="F163" s="203">
        <v>-6.1218596592549801E-2</v>
      </c>
      <c r="G163" s="165">
        <v>6578</v>
      </c>
      <c r="H163" s="203">
        <v>-8.7782554430730797E-2</v>
      </c>
      <c r="I163" s="322">
        <v>3180</v>
      </c>
      <c r="J163" s="203">
        <v>-0.12008854454897622</v>
      </c>
      <c r="K163" s="165">
        <v>3179</v>
      </c>
      <c r="L163" s="203">
        <v>-5.4713053820993118E-2</v>
      </c>
      <c r="M163" s="165">
        <v>6359</v>
      </c>
      <c r="N163" s="203">
        <v>-8.8576752185753227E-2</v>
      </c>
      <c r="O163" s="322">
        <v>72</v>
      </c>
      <c r="P163" s="203">
        <v>-0.1428571428571429</v>
      </c>
      <c r="Q163" s="165">
        <v>72</v>
      </c>
      <c r="R163" s="203">
        <v>-0.28000000000000003</v>
      </c>
      <c r="S163" s="165">
        <v>144</v>
      </c>
      <c r="T163" s="203">
        <v>-0.21739130434782605</v>
      </c>
      <c r="U163" s="322">
        <v>67</v>
      </c>
      <c r="V163" s="203">
        <v>0.36734693877551017</v>
      </c>
      <c r="W163" s="322">
        <v>8</v>
      </c>
      <c r="X163" s="203">
        <v>7</v>
      </c>
      <c r="Y163" s="165">
        <v>0</v>
      </c>
      <c r="Z163" s="203" t="s">
        <v>113</v>
      </c>
      <c r="AA163" s="165">
        <v>8</v>
      </c>
      <c r="AB163" s="203">
        <v>7</v>
      </c>
    </row>
    <row r="164" spans="2:28" s="4" customFormat="1" ht="15" hidden="1" customHeight="1" outlineLevel="1" x14ac:dyDescent="0.25">
      <c r="B164" s="71" t="s">
        <v>94</v>
      </c>
      <c r="C164" s="322">
        <v>1444</v>
      </c>
      <c r="D164" s="203">
        <v>-0.46079163554891711</v>
      </c>
      <c r="E164" s="165">
        <v>1739</v>
      </c>
      <c r="F164" s="203">
        <v>-0.27450980392156865</v>
      </c>
      <c r="G164" s="165">
        <v>3183</v>
      </c>
      <c r="H164" s="203">
        <v>-0.37280788177339896</v>
      </c>
      <c r="I164" s="322">
        <v>1390</v>
      </c>
      <c r="J164" s="203">
        <v>-0.44950495049504946</v>
      </c>
      <c r="K164" s="165">
        <v>1702</v>
      </c>
      <c r="L164" s="203">
        <v>-0.26701119724375544</v>
      </c>
      <c r="M164" s="165">
        <v>3092</v>
      </c>
      <c r="N164" s="203">
        <v>-0.36207963688879719</v>
      </c>
      <c r="O164" s="322">
        <v>28</v>
      </c>
      <c r="P164" s="203">
        <v>-0.75862068965517238</v>
      </c>
      <c r="Q164" s="165">
        <v>37</v>
      </c>
      <c r="R164" s="203">
        <v>-0.5066666666666666</v>
      </c>
      <c r="S164" s="165">
        <v>65</v>
      </c>
      <c r="T164" s="203">
        <v>-0.65968586387434547</v>
      </c>
      <c r="U164" s="322">
        <v>22</v>
      </c>
      <c r="V164" s="203">
        <v>-0.38888888888888884</v>
      </c>
      <c r="W164" s="322">
        <v>4</v>
      </c>
      <c r="X164" s="203">
        <v>3</v>
      </c>
      <c r="Y164" s="165">
        <v>0</v>
      </c>
      <c r="Z164" s="203" t="s">
        <v>113</v>
      </c>
      <c r="AA164" s="165">
        <v>4</v>
      </c>
      <c r="AB164" s="203">
        <v>3</v>
      </c>
    </row>
    <row r="165" spans="2:28" s="4" customFormat="1" ht="15" hidden="1" customHeight="1" outlineLevel="1" x14ac:dyDescent="0.25">
      <c r="B165" s="71" t="s">
        <v>95</v>
      </c>
      <c r="C165" s="322">
        <v>2396</v>
      </c>
      <c r="D165" s="203">
        <v>-0.13282663771263115</v>
      </c>
      <c r="E165" s="165">
        <v>2242</v>
      </c>
      <c r="F165" s="203">
        <v>-0.16561220692221812</v>
      </c>
      <c r="G165" s="165">
        <v>4638</v>
      </c>
      <c r="H165" s="203">
        <v>-0.14899082568807342</v>
      </c>
      <c r="I165" s="322">
        <v>2315</v>
      </c>
      <c r="J165" s="203">
        <v>-0.12904439428141457</v>
      </c>
      <c r="K165" s="165">
        <v>2190</v>
      </c>
      <c r="L165" s="203">
        <v>-0.17108251324753976</v>
      </c>
      <c r="M165" s="165">
        <v>4505</v>
      </c>
      <c r="N165" s="203">
        <v>-0.15000000000000002</v>
      </c>
      <c r="O165" s="322">
        <v>42</v>
      </c>
      <c r="P165" s="203">
        <v>-0.40845070422535212</v>
      </c>
      <c r="Q165" s="165">
        <v>52</v>
      </c>
      <c r="R165" s="203">
        <v>0.15555555555555545</v>
      </c>
      <c r="S165" s="165">
        <v>94</v>
      </c>
      <c r="T165" s="203">
        <v>-0.18965517241379315</v>
      </c>
      <c r="U165" s="322">
        <v>36</v>
      </c>
      <c r="V165" s="203">
        <v>0.28571428571428581</v>
      </c>
      <c r="W165" s="322">
        <v>3</v>
      </c>
      <c r="X165" s="203">
        <v>-0.5</v>
      </c>
      <c r="Y165" s="165">
        <v>0</v>
      </c>
      <c r="Z165" s="203" t="s">
        <v>113</v>
      </c>
      <c r="AA165" s="165">
        <v>3</v>
      </c>
      <c r="AB165" s="203">
        <v>-0.5</v>
      </c>
    </row>
    <row r="166" spans="2:28" s="4" customFormat="1" ht="15" hidden="1" customHeight="1" outlineLevel="1" x14ac:dyDescent="0.25">
      <c r="B166" s="71" t="s">
        <v>96</v>
      </c>
      <c r="C166" s="322">
        <v>2721</v>
      </c>
      <c r="D166" s="203">
        <v>-0.32831399654406324</v>
      </c>
      <c r="E166" s="165">
        <v>2627</v>
      </c>
      <c r="F166" s="203">
        <v>-0.10463531015678251</v>
      </c>
      <c r="G166" s="165">
        <v>5348</v>
      </c>
      <c r="H166" s="203">
        <v>-0.2343593414459556</v>
      </c>
      <c r="I166" s="322">
        <v>2583</v>
      </c>
      <c r="J166" s="203">
        <v>-0.33633093525179858</v>
      </c>
      <c r="K166" s="165">
        <v>2568</v>
      </c>
      <c r="L166" s="203">
        <v>-0.10021023125437978</v>
      </c>
      <c r="M166" s="165">
        <v>5151</v>
      </c>
      <c r="N166" s="203">
        <v>-0.23643640675956124</v>
      </c>
      <c r="O166" s="322">
        <v>85</v>
      </c>
      <c r="P166" s="203">
        <v>-0.22018348623853212</v>
      </c>
      <c r="Q166" s="165">
        <v>51</v>
      </c>
      <c r="R166" s="203">
        <v>-0.36250000000000004</v>
      </c>
      <c r="S166" s="165">
        <v>136</v>
      </c>
      <c r="T166" s="203">
        <v>-0.28042328042328046</v>
      </c>
      <c r="U166" s="322">
        <v>48</v>
      </c>
      <c r="V166" s="203">
        <v>2.1276595744680771E-2</v>
      </c>
      <c r="W166" s="322">
        <v>5</v>
      </c>
      <c r="X166" s="203">
        <v>0.66666666666666674</v>
      </c>
      <c r="Y166" s="165">
        <v>8</v>
      </c>
      <c r="Z166" s="203" t="s">
        <v>113</v>
      </c>
      <c r="AA166" s="165">
        <v>13</v>
      </c>
      <c r="AB166" s="203">
        <v>3.333333333333333</v>
      </c>
    </row>
    <row r="167" spans="2:28" s="4" customFormat="1" ht="15" hidden="1" customHeight="1" outlineLevel="1" x14ac:dyDescent="0.25">
      <c r="B167" s="71" t="s">
        <v>97</v>
      </c>
      <c r="C167" s="322">
        <v>3904</v>
      </c>
      <c r="D167" s="203">
        <v>-0.11353315168029066</v>
      </c>
      <c r="E167" s="165">
        <v>3552</v>
      </c>
      <c r="F167" s="203">
        <v>-0.10166919575113809</v>
      </c>
      <c r="G167" s="165">
        <v>7456</v>
      </c>
      <c r="H167" s="203">
        <v>-0.10792055515673604</v>
      </c>
      <c r="I167" s="322">
        <v>3787</v>
      </c>
      <c r="J167" s="203">
        <v>-0.11332240693046125</v>
      </c>
      <c r="K167" s="165">
        <v>3529</v>
      </c>
      <c r="L167" s="203">
        <v>-9.2802056555269963E-2</v>
      </c>
      <c r="M167" s="165">
        <v>7316</v>
      </c>
      <c r="N167" s="203">
        <v>-0.10354123269207205</v>
      </c>
      <c r="O167" s="322">
        <v>72</v>
      </c>
      <c r="P167" s="203">
        <v>-0.22580645161290325</v>
      </c>
      <c r="Q167" s="165">
        <v>23</v>
      </c>
      <c r="R167" s="203">
        <v>-0.640625</v>
      </c>
      <c r="S167" s="165">
        <v>95</v>
      </c>
      <c r="T167" s="203">
        <v>-0.39490445859872614</v>
      </c>
      <c r="U167" s="322">
        <v>38</v>
      </c>
      <c r="V167" s="203">
        <v>-5.0000000000000044E-2</v>
      </c>
      <c r="W167" s="322">
        <v>7</v>
      </c>
      <c r="X167" s="203" t="s">
        <v>113</v>
      </c>
      <c r="Y167" s="165">
        <v>0</v>
      </c>
      <c r="Z167" s="203" t="s">
        <v>113</v>
      </c>
      <c r="AA167" s="165">
        <v>7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3127</v>
      </c>
      <c r="D168" s="203">
        <v>-6.2649880095923316E-2</v>
      </c>
      <c r="E168" s="165">
        <v>3151</v>
      </c>
      <c r="F168" s="203">
        <v>-0.20529634300126098</v>
      </c>
      <c r="G168" s="165">
        <v>6278</v>
      </c>
      <c r="H168" s="203">
        <v>-0.14011779208327624</v>
      </c>
      <c r="I168" s="322">
        <v>3038</v>
      </c>
      <c r="J168" s="203">
        <v>-6.0606060606060552E-2</v>
      </c>
      <c r="K168" s="165">
        <v>3085</v>
      </c>
      <c r="L168" s="203">
        <v>-0.21200510855683274</v>
      </c>
      <c r="M168" s="165">
        <v>6123</v>
      </c>
      <c r="N168" s="203">
        <v>-0.14351657574485943</v>
      </c>
      <c r="O168" s="322">
        <v>63</v>
      </c>
      <c r="P168" s="203">
        <v>-0.23170731707317072</v>
      </c>
      <c r="Q168" s="165">
        <v>66</v>
      </c>
      <c r="R168" s="203">
        <v>0.32000000000000006</v>
      </c>
      <c r="S168" s="165">
        <v>129</v>
      </c>
      <c r="T168" s="203">
        <v>-2.2727272727272707E-2</v>
      </c>
      <c r="U168" s="322">
        <v>25</v>
      </c>
      <c r="V168" s="203">
        <v>0.5625</v>
      </c>
      <c r="W168" s="322">
        <v>1</v>
      </c>
      <c r="X168" s="203">
        <v>-0.75</v>
      </c>
      <c r="Y168" s="165">
        <v>0</v>
      </c>
      <c r="Z168" s="203" t="s">
        <v>113</v>
      </c>
      <c r="AA168" s="165">
        <v>1</v>
      </c>
      <c r="AB168" s="203">
        <v>-0.75</v>
      </c>
    </row>
    <row r="169" spans="2:28" s="4" customFormat="1" ht="15" hidden="1" customHeight="1" outlineLevel="1" x14ac:dyDescent="0.25">
      <c r="B169" s="71" t="s">
        <v>99</v>
      </c>
      <c r="C169" s="322">
        <v>3716</v>
      </c>
      <c r="D169" s="203">
        <v>-0.18598028477546547</v>
      </c>
      <c r="E169" s="165">
        <v>3476</v>
      </c>
      <c r="F169" s="203">
        <v>-0.17844481210115815</v>
      </c>
      <c r="G169" s="165">
        <v>7192</v>
      </c>
      <c r="H169" s="203">
        <v>-0.18235561618917695</v>
      </c>
      <c r="I169" s="322">
        <v>3617</v>
      </c>
      <c r="J169" s="203">
        <v>-0.17907399001361779</v>
      </c>
      <c r="K169" s="165">
        <v>3396</v>
      </c>
      <c r="L169" s="203">
        <v>-0.17931367810536492</v>
      </c>
      <c r="M169" s="165">
        <v>7013</v>
      </c>
      <c r="N169" s="203">
        <v>-0.17919007490636707</v>
      </c>
      <c r="O169" s="322">
        <v>76</v>
      </c>
      <c r="P169" s="203">
        <v>-0.3504273504273504</v>
      </c>
      <c r="Q169" s="165">
        <v>80</v>
      </c>
      <c r="R169" s="203">
        <v>-0.13978494623655913</v>
      </c>
      <c r="S169" s="165">
        <v>156</v>
      </c>
      <c r="T169" s="203">
        <v>-0.25714285714285712</v>
      </c>
      <c r="U169" s="322">
        <v>20</v>
      </c>
      <c r="V169" s="203">
        <v>-0.51219512195121952</v>
      </c>
      <c r="W169" s="322">
        <v>3</v>
      </c>
      <c r="X169" s="203">
        <v>2</v>
      </c>
      <c r="Y169" s="165">
        <v>0</v>
      </c>
      <c r="Z169" s="203" t="s">
        <v>113</v>
      </c>
      <c r="AA169" s="165">
        <v>3</v>
      </c>
      <c r="AB169" s="203">
        <v>2</v>
      </c>
    </row>
    <row r="170" spans="2:28" s="4" customFormat="1" ht="15" hidden="1" customHeight="1" outlineLevel="1" x14ac:dyDescent="0.25">
      <c r="B170" s="71" t="s">
        <v>100</v>
      </c>
      <c r="C170" s="322">
        <v>3492</v>
      </c>
      <c r="D170" s="203">
        <v>-0.41683366733466931</v>
      </c>
      <c r="E170" s="165">
        <v>2855</v>
      </c>
      <c r="F170" s="203">
        <v>-0.27353689567430028</v>
      </c>
      <c r="G170" s="165">
        <v>6347</v>
      </c>
      <c r="H170" s="203">
        <v>-0.36005242992538822</v>
      </c>
      <c r="I170" s="322">
        <v>3368</v>
      </c>
      <c r="J170" s="203">
        <v>-0.38963392533526642</v>
      </c>
      <c r="K170" s="165">
        <v>2737</v>
      </c>
      <c r="L170" s="203">
        <v>-0.28388278388278387</v>
      </c>
      <c r="M170" s="165">
        <v>6105</v>
      </c>
      <c r="N170" s="203">
        <v>-0.34635974304068518</v>
      </c>
      <c r="O170" s="322">
        <v>93</v>
      </c>
      <c r="P170" s="203">
        <v>0.22368421052631571</v>
      </c>
      <c r="Q170" s="165">
        <v>118</v>
      </c>
      <c r="R170" s="203">
        <v>9.259259259259256E-2</v>
      </c>
      <c r="S170" s="165">
        <v>211</v>
      </c>
      <c r="T170" s="203">
        <v>0.14673913043478271</v>
      </c>
      <c r="U170" s="322">
        <v>29</v>
      </c>
      <c r="V170" s="203">
        <v>-0.92487046632124348</v>
      </c>
      <c r="W170" s="322">
        <v>2</v>
      </c>
      <c r="X170" s="203">
        <v>-0.75</v>
      </c>
      <c r="Y170" s="165">
        <v>0</v>
      </c>
      <c r="Z170" s="203" t="s">
        <v>113</v>
      </c>
      <c r="AA170" s="165">
        <v>2</v>
      </c>
      <c r="AB170" s="203">
        <v>-0.75</v>
      </c>
    </row>
    <row r="171" spans="2:28" s="4" customFormat="1" ht="15" hidden="1" customHeight="1" outlineLevel="1" x14ac:dyDescent="0.25">
      <c r="B171" s="71" t="s">
        <v>101</v>
      </c>
      <c r="C171" s="322">
        <v>3002</v>
      </c>
      <c r="D171" s="203">
        <v>-0.24153612935826174</v>
      </c>
      <c r="E171" s="165">
        <v>2342</v>
      </c>
      <c r="F171" s="203">
        <v>-0.31259172292339299</v>
      </c>
      <c r="G171" s="165">
        <v>5344</v>
      </c>
      <c r="H171" s="203">
        <v>-0.27440597420230817</v>
      </c>
      <c r="I171" s="322">
        <v>2880</v>
      </c>
      <c r="J171" s="203">
        <v>-0.24468922108575919</v>
      </c>
      <c r="K171" s="165">
        <v>2265</v>
      </c>
      <c r="L171" s="203">
        <v>-0.32022809123649465</v>
      </c>
      <c r="M171" s="165">
        <v>5145</v>
      </c>
      <c r="N171" s="203">
        <v>-0.2799160251924423</v>
      </c>
      <c r="O171" s="322">
        <v>98</v>
      </c>
      <c r="P171" s="203">
        <v>-0.1009174311926605</v>
      </c>
      <c r="Q171" s="165">
        <v>77</v>
      </c>
      <c r="R171" s="203">
        <v>2.6666666666666616E-2</v>
      </c>
      <c r="S171" s="165">
        <v>175</v>
      </c>
      <c r="T171" s="203">
        <v>-4.8913043478260865E-2</v>
      </c>
      <c r="U171" s="322">
        <v>22</v>
      </c>
      <c r="V171" s="203">
        <v>-0.3125</v>
      </c>
      <c r="W171" s="322">
        <v>2</v>
      </c>
      <c r="X171" s="203">
        <v>-0.5</v>
      </c>
      <c r="Y171" s="165">
        <v>0</v>
      </c>
      <c r="Z171" s="203" t="s">
        <v>113</v>
      </c>
      <c r="AA171" s="165">
        <v>2</v>
      </c>
      <c r="AB171" s="203">
        <v>-0.5</v>
      </c>
    </row>
    <row r="172" spans="2:28" s="4" customFormat="1" ht="15" hidden="1" customHeight="1" outlineLevel="1" x14ac:dyDescent="0.25">
      <c r="B172" s="71" t="s">
        <v>102</v>
      </c>
      <c r="C172" s="322">
        <v>3123</v>
      </c>
      <c r="D172" s="203">
        <v>-0.69231527093596057</v>
      </c>
      <c r="E172" s="165">
        <v>3507</v>
      </c>
      <c r="F172" s="203">
        <v>-0.23942745608327909</v>
      </c>
      <c r="G172" s="165">
        <v>6630</v>
      </c>
      <c r="H172" s="203">
        <v>-0.55084343879140985</v>
      </c>
      <c r="I172" s="322">
        <v>3013</v>
      </c>
      <c r="J172" s="203">
        <v>-0.69691177949904437</v>
      </c>
      <c r="K172" s="165">
        <v>3465</v>
      </c>
      <c r="L172" s="203">
        <v>-0.22965762561138281</v>
      </c>
      <c r="M172" s="165">
        <v>6478</v>
      </c>
      <c r="N172" s="203">
        <v>-0.55135397188170931</v>
      </c>
      <c r="O172" s="322">
        <v>66</v>
      </c>
      <c r="P172" s="203">
        <v>-0.52857142857142858</v>
      </c>
      <c r="Q172" s="165">
        <v>42</v>
      </c>
      <c r="R172" s="203">
        <v>-0.62831858407079644</v>
      </c>
      <c r="S172" s="165">
        <v>108</v>
      </c>
      <c r="T172" s="203">
        <v>-0.5731225296442688</v>
      </c>
      <c r="U172" s="322">
        <v>43</v>
      </c>
      <c r="V172" s="203">
        <v>-0.35820895522388063</v>
      </c>
      <c r="W172" s="322">
        <v>1</v>
      </c>
      <c r="X172" s="203">
        <v>-0.5</v>
      </c>
      <c r="Y172" s="165">
        <v>0</v>
      </c>
      <c r="Z172" s="203" t="s">
        <v>113</v>
      </c>
      <c r="AA172" s="165">
        <v>1</v>
      </c>
      <c r="AB172" s="203">
        <v>-0.5</v>
      </c>
    </row>
    <row r="173" spans="2:28" s="4" customFormat="1" ht="15" hidden="1" customHeight="1" outlineLevel="1" x14ac:dyDescent="0.25">
      <c r="B173" s="71" t="s">
        <v>103</v>
      </c>
      <c r="C173" s="322">
        <v>2434</v>
      </c>
      <c r="D173" s="203">
        <v>-0.20742429176164112</v>
      </c>
      <c r="E173" s="165">
        <v>2186</v>
      </c>
      <c r="F173" s="203">
        <v>-0.27254575707154738</v>
      </c>
      <c r="G173" s="165">
        <v>4620</v>
      </c>
      <c r="H173" s="203">
        <v>-0.23963133640552992</v>
      </c>
      <c r="I173" s="322">
        <v>2353</v>
      </c>
      <c r="J173" s="203">
        <v>-0.17496493688639547</v>
      </c>
      <c r="K173" s="165">
        <v>2149</v>
      </c>
      <c r="L173" s="203">
        <v>-0.27028862478777593</v>
      </c>
      <c r="M173" s="165">
        <v>4502</v>
      </c>
      <c r="N173" s="203">
        <v>-0.22339140934966362</v>
      </c>
      <c r="O173" s="322">
        <v>44</v>
      </c>
      <c r="P173" s="203">
        <v>-0.61739130434782608</v>
      </c>
      <c r="Q173" s="165">
        <v>37</v>
      </c>
      <c r="R173" s="203">
        <v>-0.3833333333333333</v>
      </c>
      <c r="S173" s="165">
        <v>81</v>
      </c>
      <c r="T173" s="203">
        <v>-0.53714285714285714</v>
      </c>
      <c r="U173" s="322">
        <v>34</v>
      </c>
      <c r="V173" s="203">
        <v>-0.67307692307692313</v>
      </c>
      <c r="W173" s="322">
        <v>3</v>
      </c>
      <c r="X173" s="203" t="s">
        <v>113</v>
      </c>
      <c r="Y173" s="165">
        <v>0</v>
      </c>
      <c r="Z173" s="203" t="s">
        <v>113</v>
      </c>
      <c r="AA173" s="165">
        <v>3</v>
      </c>
      <c r="AB173" s="203" t="s">
        <v>113</v>
      </c>
    </row>
    <row r="174" spans="2:28" s="4" customFormat="1" ht="15" hidden="1" customHeight="1" outlineLevel="1" x14ac:dyDescent="0.25">
      <c r="B174" s="71" t="s">
        <v>104</v>
      </c>
      <c r="C174" s="322">
        <v>2136</v>
      </c>
      <c r="D174" s="203">
        <v>-0.25936199722607489</v>
      </c>
      <c r="E174" s="165">
        <v>2237</v>
      </c>
      <c r="F174" s="203">
        <v>-0.13058686358336569</v>
      </c>
      <c r="G174" s="165">
        <v>4373</v>
      </c>
      <c r="H174" s="203">
        <v>-0.19864394355873194</v>
      </c>
      <c r="I174" s="322">
        <v>2027</v>
      </c>
      <c r="J174" s="203">
        <v>-0.24953720844131799</v>
      </c>
      <c r="K174" s="165">
        <v>2143</v>
      </c>
      <c r="L174" s="203">
        <v>-0.12459150326797386</v>
      </c>
      <c r="M174" s="165">
        <v>4170</v>
      </c>
      <c r="N174" s="203">
        <v>-0.19013400660322388</v>
      </c>
      <c r="O174" s="322">
        <v>83</v>
      </c>
      <c r="P174" s="203">
        <v>0.13698630136986312</v>
      </c>
      <c r="Q174" s="165">
        <v>94</v>
      </c>
      <c r="R174" s="203">
        <v>-0.248</v>
      </c>
      <c r="S174" s="165">
        <v>177</v>
      </c>
      <c r="T174" s="203">
        <v>-0.10606060606060608</v>
      </c>
      <c r="U174" s="322">
        <v>21</v>
      </c>
      <c r="V174" s="203">
        <v>-0.78350515463917525</v>
      </c>
      <c r="W174" s="322">
        <v>5</v>
      </c>
      <c r="X174" s="203">
        <v>-0.61538461538461542</v>
      </c>
      <c r="Y174" s="165">
        <v>0</v>
      </c>
      <c r="Z174" s="203" t="s">
        <v>113</v>
      </c>
      <c r="AA174" s="165">
        <v>5</v>
      </c>
      <c r="AB174" s="203">
        <v>-0.61538461538461542</v>
      </c>
    </row>
    <row r="175" spans="2:28" s="4" customFormat="1" ht="15.75" collapsed="1" x14ac:dyDescent="0.25">
      <c r="B175" s="103">
        <v>2009</v>
      </c>
      <c r="C175" s="323">
        <v>34822</v>
      </c>
      <c r="D175" s="105">
        <v>-0.32510272114117378</v>
      </c>
      <c r="E175" s="104">
        <v>33165</v>
      </c>
      <c r="F175" s="105">
        <v>-0.1941832495079816</v>
      </c>
      <c r="G175" s="104">
        <v>67987</v>
      </c>
      <c r="H175" s="105">
        <v>-0.2670102314749927</v>
      </c>
      <c r="I175" s="323">
        <v>33551</v>
      </c>
      <c r="J175" s="105">
        <v>-0.32117349519473948</v>
      </c>
      <c r="K175" s="104">
        <v>32408</v>
      </c>
      <c r="L175" s="105">
        <v>-0.19320869327093027</v>
      </c>
      <c r="M175" s="104">
        <v>65959</v>
      </c>
      <c r="N175" s="105">
        <v>-0.26380114739826332</v>
      </c>
      <c r="O175" s="323">
        <v>822</v>
      </c>
      <c r="P175" s="105">
        <v>-0.3063291139240506</v>
      </c>
      <c r="Q175" s="104">
        <v>749</v>
      </c>
      <c r="R175" s="105">
        <v>-0.2419028340080972</v>
      </c>
      <c r="S175" s="104">
        <v>1571</v>
      </c>
      <c r="T175" s="105">
        <v>-0.27703635526921311</v>
      </c>
      <c r="U175" s="323">
        <v>405</v>
      </c>
      <c r="V175" s="105">
        <v>-0.57051961823966058</v>
      </c>
      <c r="W175" s="323">
        <v>44</v>
      </c>
      <c r="X175" s="105">
        <v>2.3255813953488413E-2</v>
      </c>
      <c r="Y175" s="104">
        <v>8</v>
      </c>
      <c r="Z175" s="105" t="s">
        <v>113</v>
      </c>
      <c r="AA175" s="104">
        <v>52</v>
      </c>
      <c r="AB175" s="105">
        <v>0.20930232558139528</v>
      </c>
    </row>
    <row r="176" spans="2:28" s="4" customFormat="1" ht="15" hidden="1" customHeight="1" outlineLevel="1" x14ac:dyDescent="0.25">
      <c r="B176" s="71" t="s">
        <v>93</v>
      </c>
      <c r="C176" s="322">
        <v>3748</v>
      </c>
      <c r="D176" s="203">
        <v>0.10691080921441221</v>
      </c>
      <c r="E176" s="165">
        <v>3463</v>
      </c>
      <c r="F176" s="203">
        <v>5.3223844282238364E-2</v>
      </c>
      <c r="G176" s="165">
        <v>7211</v>
      </c>
      <c r="H176" s="203">
        <v>8.0461492358405717E-2</v>
      </c>
      <c r="I176" s="322">
        <v>3614</v>
      </c>
      <c r="J176" s="203">
        <v>0.12062015503875978</v>
      </c>
      <c r="K176" s="165">
        <v>3363</v>
      </c>
      <c r="L176" s="203">
        <v>5.5224348917477295E-2</v>
      </c>
      <c r="M176" s="165">
        <v>6977</v>
      </c>
      <c r="N176" s="203">
        <v>8.8116032439176539E-2</v>
      </c>
      <c r="O176" s="322">
        <v>84</v>
      </c>
      <c r="P176" s="203">
        <v>-0.37777777777777777</v>
      </c>
      <c r="Q176" s="165">
        <v>100</v>
      </c>
      <c r="R176" s="203">
        <v>5.2631578947368363E-2</v>
      </c>
      <c r="S176" s="165">
        <v>184</v>
      </c>
      <c r="T176" s="203">
        <v>-0.19999999999999996</v>
      </c>
      <c r="U176" s="322">
        <v>49</v>
      </c>
      <c r="V176" s="203">
        <v>1.0416666666666665</v>
      </c>
      <c r="W176" s="322">
        <v>1</v>
      </c>
      <c r="X176" s="203">
        <v>-0.5</v>
      </c>
      <c r="Y176" s="165">
        <v>0</v>
      </c>
      <c r="Z176" s="203">
        <v>-1</v>
      </c>
      <c r="AA176" s="165">
        <v>1</v>
      </c>
      <c r="AB176" s="203">
        <v>-0.875</v>
      </c>
    </row>
    <row r="177" spans="2:28" s="4" customFormat="1" ht="15" hidden="1" customHeight="1" outlineLevel="1" x14ac:dyDescent="0.25">
      <c r="B177" s="71" t="s">
        <v>94</v>
      </c>
      <c r="C177" s="322">
        <v>2678</v>
      </c>
      <c r="D177" s="203">
        <v>0.65003080714725825</v>
      </c>
      <c r="E177" s="165">
        <v>2397</v>
      </c>
      <c r="F177" s="203">
        <v>0.29148706896551735</v>
      </c>
      <c r="G177" s="165">
        <v>5075</v>
      </c>
      <c r="H177" s="203">
        <v>0.45875251509054316</v>
      </c>
      <c r="I177" s="322">
        <v>2525</v>
      </c>
      <c r="J177" s="203">
        <v>0.63642255346727161</v>
      </c>
      <c r="K177" s="165">
        <v>2322</v>
      </c>
      <c r="L177" s="203">
        <v>0.27652556349642654</v>
      </c>
      <c r="M177" s="165">
        <v>4847</v>
      </c>
      <c r="N177" s="203">
        <v>0.4417013682331945</v>
      </c>
      <c r="O177" s="322">
        <v>116</v>
      </c>
      <c r="P177" s="203">
        <v>1.0350877192982457</v>
      </c>
      <c r="Q177" s="165">
        <v>75</v>
      </c>
      <c r="R177" s="203">
        <v>1.0270270270270272</v>
      </c>
      <c r="S177" s="165">
        <v>191</v>
      </c>
      <c r="T177" s="203">
        <v>1.0319148936170213</v>
      </c>
      <c r="U177" s="322">
        <v>36</v>
      </c>
      <c r="V177" s="203">
        <v>0.71428571428571419</v>
      </c>
      <c r="W177" s="322">
        <v>1</v>
      </c>
      <c r="X177" s="203">
        <v>-0.5</v>
      </c>
      <c r="Y177" s="165">
        <v>0</v>
      </c>
      <c r="Z177" s="203" t="s">
        <v>113</v>
      </c>
      <c r="AA177" s="165">
        <v>1</v>
      </c>
      <c r="AB177" s="203">
        <v>-0.5</v>
      </c>
    </row>
    <row r="178" spans="2:28" s="4" customFormat="1" ht="15" hidden="1" customHeight="1" outlineLevel="1" x14ac:dyDescent="0.25">
      <c r="B178" s="71" t="s">
        <v>95</v>
      </c>
      <c r="C178" s="322">
        <v>2763</v>
      </c>
      <c r="D178" s="203">
        <v>0.20919037199124735</v>
      </c>
      <c r="E178" s="165">
        <v>2687</v>
      </c>
      <c r="F178" s="203">
        <v>4.7155105222135729E-2</v>
      </c>
      <c r="G178" s="165">
        <v>5450</v>
      </c>
      <c r="H178" s="203">
        <v>0.12347969490826638</v>
      </c>
      <c r="I178" s="322">
        <v>2658</v>
      </c>
      <c r="J178" s="203">
        <v>0.24031731217918795</v>
      </c>
      <c r="K178" s="165">
        <v>2642</v>
      </c>
      <c r="L178" s="203">
        <v>6.1044176706827269E-2</v>
      </c>
      <c r="M178" s="165">
        <v>5300</v>
      </c>
      <c r="N178" s="203">
        <v>0.14396719188430818</v>
      </c>
      <c r="O178" s="322">
        <v>71</v>
      </c>
      <c r="P178" s="203">
        <v>-0.22826086956521741</v>
      </c>
      <c r="Q178" s="165">
        <v>45</v>
      </c>
      <c r="R178" s="203">
        <v>-0.40789473684210531</v>
      </c>
      <c r="S178" s="165">
        <v>116</v>
      </c>
      <c r="T178" s="203">
        <v>-0.30952380952380953</v>
      </c>
      <c r="U178" s="322">
        <v>28</v>
      </c>
      <c r="V178" s="203">
        <v>-0.4285714285714286</v>
      </c>
      <c r="W178" s="322">
        <v>6</v>
      </c>
      <c r="X178" s="203">
        <v>5</v>
      </c>
      <c r="Y178" s="165">
        <v>0</v>
      </c>
      <c r="Z178" s="203" t="s">
        <v>113</v>
      </c>
      <c r="AA178" s="165">
        <v>6</v>
      </c>
      <c r="AB178" s="203">
        <v>5</v>
      </c>
    </row>
    <row r="179" spans="2:28" s="4" customFormat="1" ht="15" hidden="1" customHeight="1" outlineLevel="1" x14ac:dyDescent="0.25">
      <c r="B179" s="71" t="s">
        <v>96</v>
      </c>
      <c r="C179" s="322">
        <v>4051</v>
      </c>
      <c r="D179" s="203">
        <v>0.49318098046443049</v>
      </c>
      <c r="E179" s="165">
        <v>2934</v>
      </c>
      <c r="F179" s="203">
        <v>-1.2121212121212088E-2</v>
      </c>
      <c r="G179" s="165">
        <v>6985</v>
      </c>
      <c r="H179" s="203">
        <v>0.22910434629597054</v>
      </c>
      <c r="I179" s="322">
        <v>3892</v>
      </c>
      <c r="J179" s="203">
        <v>0.52388410336726698</v>
      </c>
      <c r="K179" s="165">
        <v>2854</v>
      </c>
      <c r="L179" s="203">
        <v>-1.3821700069108545E-2</v>
      </c>
      <c r="M179" s="165">
        <v>6746</v>
      </c>
      <c r="N179" s="203">
        <v>0.23825256975036702</v>
      </c>
      <c r="O179" s="322">
        <v>109</v>
      </c>
      <c r="P179" s="203">
        <v>-0.10655737704918034</v>
      </c>
      <c r="Q179" s="165">
        <v>80</v>
      </c>
      <c r="R179" s="203">
        <v>5.2631578947368363E-2</v>
      </c>
      <c r="S179" s="165">
        <v>189</v>
      </c>
      <c r="T179" s="203">
        <v>-4.5454545454545414E-2</v>
      </c>
      <c r="U179" s="322">
        <v>47</v>
      </c>
      <c r="V179" s="203">
        <v>0.34285714285714275</v>
      </c>
      <c r="W179" s="322">
        <v>3</v>
      </c>
      <c r="X179" s="203">
        <v>0.5</v>
      </c>
      <c r="Y179" s="165">
        <v>0</v>
      </c>
      <c r="Z179" s="203" t="s">
        <v>113</v>
      </c>
      <c r="AA179" s="165">
        <v>3</v>
      </c>
      <c r="AB179" s="203">
        <v>0.5</v>
      </c>
    </row>
    <row r="180" spans="2:28" s="4" customFormat="1" ht="15" hidden="1" customHeight="1" outlineLevel="1" x14ac:dyDescent="0.25">
      <c r="B180" s="71" t="s">
        <v>97</v>
      </c>
      <c r="C180" s="322">
        <v>4404</v>
      </c>
      <c r="D180" s="203">
        <v>0.73045186640471504</v>
      </c>
      <c r="E180" s="165">
        <v>3954</v>
      </c>
      <c r="F180" s="203">
        <v>0.69046601111586159</v>
      </c>
      <c r="G180" s="165">
        <v>8358</v>
      </c>
      <c r="H180" s="203">
        <v>0.71130221130221138</v>
      </c>
      <c r="I180" s="322">
        <v>4271</v>
      </c>
      <c r="J180" s="203">
        <v>0.75328407224958949</v>
      </c>
      <c r="K180" s="165">
        <v>3890</v>
      </c>
      <c r="L180" s="203">
        <v>0.72735346358792174</v>
      </c>
      <c r="M180" s="165">
        <v>8161</v>
      </c>
      <c r="N180" s="203">
        <v>0.74082764505119458</v>
      </c>
      <c r="O180" s="322">
        <v>93</v>
      </c>
      <c r="P180" s="203">
        <v>0.13414634146341453</v>
      </c>
      <c r="Q180" s="165">
        <v>64</v>
      </c>
      <c r="R180" s="203">
        <v>-0.26436781609195403</v>
      </c>
      <c r="S180" s="165">
        <v>157</v>
      </c>
      <c r="T180" s="203">
        <v>-7.1005917159763343E-2</v>
      </c>
      <c r="U180" s="322">
        <v>40</v>
      </c>
      <c r="V180" s="203">
        <v>0.4814814814814814</v>
      </c>
      <c r="W180" s="322">
        <v>0</v>
      </c>
      <c r="X180" s="203" t="s">
        <v>113</v>
      </c>
      <c r="Y180" s="165">
        <v>0</v>
      </c>
      <c r="Z180" s="203" t="s">
        <v>113</v>
      </c>
      <c r="AA180" s="165">
        <v>0</v>
      </c>
      <c r="AB180" s="203" t="s">
        <v>113</v>
      </c>
    </row>
    <row r="181" spans="2:28" s="4" customFormat="1" ht="15" hidden="1" customHeight="1" outlineLevel="1" x14ac:dyDescent="0.25">
      <c r="B181" s="71" t="s">
        <v>98</v>
      </c>
      <c r="C181" s="322">
        <v>3336</v>
      </c>
      <c r="D181" s="203">
        <v>-0.12693012300444906</v>
      </c>
      <c r="E181" s="165">
        <v>3965</v>
      </c>
      <c r="F181" s="203">
        <v>0.34133964817320694</v>
      </c>
      <c r="G181" s="165">
        <v>7301</v>
      </c>
      <c r="H181" s="203">
        <v>7.7320348236682879E-2</v>
      </c>
      <c r="I181" s="322">
        <v>3234</v>
      </c>
      <c r="J181" s="203">
        <v>-0.1345999464811346</v>
      </c>
      <c r="K181" s="165">
        <v>3915</v>
      </c>
      <c r="L181" s="203">
        <v>0.35701906412478346</v>
      </c>
      <c r="M181" s="165">
        <v>7149</v>
      </c>
      <c r="N181" s="203">
        <v>7.9583207490184327E-2</v>
      </c>
      <c r="O181" s="322">
        <v>82</v>
      </c>
      <c r="P181" s="203">
        <v>0</v>
      </c>
      <c r="Q181" s="165">
        <v>50</v>
      </c>
      <c r="R181" s="203">
        <v>-0.29577464788732399</v>
      </c>
      <c r="S181" s="165">
        <v>132</v>
      </c>
      <c r="T181" s="203">
        <v>-0.13725490196078427</v>
      </c>
      <c r="U181" s="322">
        <v>16</v>
      </c>
      <c r="V181" s="203">
        <v>7</v>
      </c>
      <c r="W181" s="322">
        <v>4</v>
      </c>
      <c r="X181" s="203" t="s">
        <v>113</v>
      </c>
      <c r="Y181" s="165">
        <v>0</v>
      </c>
      <c r="Z181" s="203" t="s">
        <v>113</v>
      </c>
      <c r="AA181" s="165">
        <v>4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4565</v>
      </c>
      <c r="D182" s="203">
        <v>0.39730639730639727</v>
      </c>
      <c r="E182" s="165">
        <v>4231</v>
      </c>
      <c r="F182" s="203">
        <v>0.18548613056878671</v>
      </c>
      <c r="G182" s="165">
        <v>8796</v>
      </c>
      <c r="H182" s="203">
        <v>0.28671737858396718</v>
      </c>
      <c r="I182" s="322">
        <v>4406</v>
      </c>
      <c r="J182" s="203">
        <v>0.38292529817953547</v>
      </c>
      <c r="K182" s="165">
        <v>4138</v>
      </c>
      <c r="L182" s="203">
        <v>0.19629950852847644</v>
      </c>
      <c r="M182" s="165">
        <v>8544</v>
      </c>
      <c r="N182" s="203">
        <v>0.28577878103837473</v>
      </c>
      <c r="O182" s="322">
        <v>117</v>
      </c>
      <c r="P182" s="203">
        <v>0.625</v>
      </c>
      <c r="Q182" s="165">
        <v>93</v>
      </c>
      <c r="R182" s="203">
        <v>-0.15454545454545454</v>
      </c>
      <c r="S182" s="165">
        <v>210</v>
      </c>
      <c r="T182" s="203">
        <v>0.15384615384615374</v>
      </c>
      <c r="U182" s="322">
        <v>41</v>
      </c>
      <c r="V182" s="203">
        <v>4.125</v>
      </c>
      <c r="W182" s="322">
        <v>1</v>
      </c>
      <c r="X182" s="203">
        <v>0</v>
      </c>
      <c r="Y182" s="165">
        <v>0</v>
      </c>
      <c r="Z182" s="203" t="s">
        <v>113</v>
      </c>
      <c r="AA182" s="165">
        <v>1</v>
      </c>
      <c r="AB182" s="203">
        <v>0</v>
      </c>
    </row>
    <row r="183" spans="2:28" s="4" customFormat="1" ht="15" hidden="1" customHeight="1" outlineLevel="1" x14ac:dyDescent="0.25">
      <c r="B183" s="71" t="s">
        <v>100</v>
      </c>
      <c r="C183" s="322">
        <v>5988</v>
      </c>
      <c r="D183" s="203">
        <v>0.4895522388059701</v>
      </c>
      <c r="E183" s="165">
        <v>3930</v>
      </c>
      <c r="F183" s="203">
        <v>3.5750766087845331E-3</v>
      </c>
      <c r="G183" s="165">
        <v>9918</v>
      </c>
      <c r="H183" s="203">
        <v>0.24974798387096775</v>
      </c>
      <c r="I183" s="322">
        <v>5518</v>
      </c>
      <c r="J183" s="203">
        <v>0.40585987261146506</v>
      </c>
      <c r="K183" s="165">
        <v>3822</v>
      </c>
      <c r="L183" s="203">
        <v>-4.6874999999999556E-3</v>
      </c>
      <c r="M183" s="165">
        <v>9340</v>
      </c>
      <c r="N183" s="203">
        <v>0.20283322601416609</v>
      </c>
      <c r="O183" s="322">
        <v>76</v>
      </c>
      <c r="P183" s="203">
        <v>0.10144927536231885</v>
      </c>
      <c r="Q183" s="165">
        <v>108</v>
      </c>
      <c r="R183" s="203">
        <v>0.42105263157894735</v>
      </c>
      <c r="S183" s="165">
        <v>184</v>
      </c>
      <c r="T183" s="203">
        <v>0.2689655172413794</v>
      </c>
      <c r="U183" s="322">
        <v>386</v>
      </c>
      <c r="V183" s="203">
        <v>20.444444444444443</v>
      </c>
      <c r="W183" s="322">
        <v>8</v>
      </c>
      <c r="X183" s="203">
        <v>0</v>
      </c>
      <c r="Y183" s="165">
        <v>0</v>
      </c>
      <c r="Z183" s="203" t="s">
        <v>113</v>
      </c>
      <c r="AA183" s="165">
        <v>8</v>
      </c>
      <c r="AB183" s="203">
        <v>0</v>
      </c>
    </row>
    <row r="184" spans="2:28" s="4" customFormat="1" ht="15" hidden="1" customHeight="1" outlineLevel="1" x14ac:dyDescent="0.25">
      <c r="B184" s="71" t="s">
        <v>101</v>
      </c>
      <c r="C184" s="322">
        <v>3958</v>
      </c>
      <c r="D184" s="203">
        <v>-1.0252563140785154E-2</v>
      </c>
      <c r="E184" s="165">
        <v>3407</v>
      </c>
      <c r="F184" s="203">
        <v>-7.2843822843823292E-3</v>
      </c>
      <c r="G184" s="165">
        <v>7365</v>
      </c>
      <c r="H184" s="203">
        <v>-8.8817117480823882E-3</v>
      </c>
      <c r="I184" s="322">
        <v>3813</v>
      </c>
      <c r="J184" s="203">
        <v>-2.8782475802343388E-2</v>
      </c>
      <c r="K184" s="165">
        <v>3332</v>
      </c>
      <c r="L184" s="203">
        <v>-8.0381065793391215E-3</v>
      </c>
      <c r="M184" s="165">
        <v>7145</v>
      </c>
      <c r="N184" s="203">
        <v>-1.9217570350034352E-2</v>
      </c>
      <c r="O184" s="322">
        <v>109</v>
      </c>
      <c r="P184" s="203">
        <v>0.9464285714285714</v>
      </c>
      <c r="Q184" s="165">
        <v>75</v>
      </c>
      <c r="R184" s="203">
        <v>2.7397260273972712E-2</v>
      </c>
      <c r="S184" s="165">
        <v>184</v>
      </c>
      <c r="T184" s="203">
        <v>0.42635658914728691</v>
      </c>
      <c r="U184" s="322">
        <v>32</v>
      </c>
      <c r="V184" s="203">
        <v>1.9090909090909092</v>
      </c>
      <c r="W184" s="322">
        <v>4</v>
      </c>
      <c r="X184" s="203">
        <v>-0.33333333333333337</v>
      </c>
      <c r="Y184" s="165">
        <v>0</v>
      </c>
      <c r="Z184" s="203" t="s">
        <v>113</v>
      </c>
      <c r="AA184" s="165">
        <v>4</v>
      </c>
      <c r="AB184" s="203">
        <v>-0.33333333333333337</v>
      </c>
    </row>
    <row r="185" spans="2:28" s="4" customFormat="1" ht="15" hidden="1" customHeight="1" outlineLevel="1" x14ac:dyDescent="0.25">
      <c r="B185" s="71" t="s">
        <v>102</v>
      </c>
      <c r="C185" s="322">
        <v>10150</v>
      </c>
      <c r="D185" s="203">
        <v>2.1030265973708344</v>
      </c>
      <c r="E185" s="165">
        <v>4611</v>
      </c>
      <c r="F185" s="203">
        <v>0.17268565615462861</v>
      </c>
      <c r="G185" s="165">
        <v>14761</v>
      </c>
      <c r="H185" s="203">
        <v>1.0492850201305011</v>
      </c>
      <c r="I185" s="322">
        <v>9941</v>
      </c>
      <c r="J185" s="203">
        <v>2.2171521035598705</v>
      </c>
      <c r="K185" s="165">
        <v>4498</v>
      </c>
      <c r="L185" s="203">
        <v>0.16287487073422957</v>
      </c>
      <c r="M185" s="165">
        <v>14439</v>
      </c>
      <c r="N185" s="203">
        <v>1.0751652773785572</v>
      </c>
      <c r="O185" s="322">
        <v>140</v>
      </c>
      <c r="P185" s="203">
        <v>-0.15151515151515149</v>
      </c>
      <c r="Q185" s="165">
        <v>113</v>
      </c>
      <c r="R185" s="203">
        <v>0.94827586206896552</v>
      </c>
      <c r="S185" s="165">
        <v>253</v>
      </c>
      <c r="T185" s="203">
        <v>0.13452914798206272</v>
      </c>
      <c r="U185" s="322">
        <v>67</v>
      </c>
      <c r="V185" s="203">
        <v>3.1875</v>
      </c>
      <c r="W185" s="322">
        <v>2</v>
      </c>
      <c r="X185" s="203" t="s">
        <v>113</v>
      </c>
      <c r="Y185" s="165">
        <v>0</v>
      </c>
      <c r="Z185" s="203">
        <v>-1</v>
      </c>
      <c r="AA185" s="165">
        <v>2</v>
      </c>
      <c r="AB185" s="203">
        <v>-0.66666666666666674</v>
      </c>
    </row>
    <row r="186" spans="2:28" s="4" customFormat="1" ht="15" hidden="1" customHeight="1" outlineLevel="1" x14ac:dyDescent="0.25">
      <c r="B186" s="71" t="s">
        <v>103</v>
      </c>
      <c r="C186" s="322">
        <v>3071</v>
      </c>
      <c r="D186" s="203">
        <v>-0.22174353775975675</v>
      </c>
      <c r="E186" s="165">
        <v>3005</v>
      </c>
      <c r="F186" s="203">
        <v>-0.21601878424210796</v>
      </c>
      <c r="G186" s="165">
        <v>6076</v>
      </c>
      <c r="H186" s="203">
        <v>-0.21892274071217377</v>
      </c>
      <c r="I186" s="322">
        <v>2852</v>
      </c>
      <c r="J186" s="203">
        <v>-0.25457396759017248</v>
      </c>
      <c r="K186" s="165">
        <v>2945</v>
      </c>
      <c r="L186" s="203">
        <v>-0.21717171717171713</v>
      </c>
      <c r="M186" s="165">
        <v>5797</v>
      </c>
      <c r="N186" s="203">
        <v>-0.23603057459146015</v>
      </c>
      <c r="O186" s="322">
        <v>115</v>
      </c>
      <c r="P186" s="203">
        <v>0.10576923076923084</v>
      </c>
      <c r="Q186" s="165">
        <v>60</v>
      </c>
      <c r="R186" s="203">
        <v>-0.15492957746478875</v>
      </c>
      <c r="S186" s="165">
        <v>175</v>
      </c>
      <c r="T186" s="203">
        <v>0</v>
      </c>
      <c r="U186" s="322">
        <v>104</v>
      </c>
      <c r="V186" s="203">
        <v>5.5</v>
      </c>
      <c r="W186" s="322">
        <v>0</v>
      </c>
      <c r="X186" s="203" t="s">
        <v>113</v>
      </c>
      <c r="Y186" s="165">
        <v>0</v>
      </c>
      <c r="Z186" s="203" t="s">
        <v>113</v>
      </c>
      <c r="AA186" s="165">
        <v>0</v>
      </c>
      <c r="AB186" s="203" t="s">
        <v>113</v>
      </c>
    </row>
    <row r="187" spans="2:28" s="4" customFormat="1" ht="15" hidden="1" customHeight="1" outlineLevel="1" x14ac:dyDescent="0.25">
      <c r="B187" s="71" t="s">
        <v>104</v>
      </c>
      <c r="C187" s="322">
        <v>2884</v>
      </c>
      <c r="D187" s="203">
        <v>2.0162716660771185E-2</v>
      </c>
      <c r="E187" s="165">
        <v>2573</v>
      </c>
      <c r="F187" s="203">
        <v>7.432150313152408E-2</v>
      </c>
      <c r="G187" s="165">
        <v>5457</v>
      </c>
      <c r="H187" s="203">
        <v>4.5001914975105306E-2</v>
      </c>
      <c r="I187" s="322">
        <v>2701</v>
      </c>
      <c r="J187" s="203">
        <v>-3.6886757654002178E-3</v>
      </c>
      <c r="K187" s="165">
        <v>2448</v>
      </c>
      <c r="L187" s="203">
        <v>9.2369477911646625E-2</v>
      </c>
      <c r="M187" s="165">
        <v>5149</v>
      </c>
      <c r="N187" s="203">
        <v>3.9781906300484726E-2</v>
      </c>
      <c r="O187" s="322">
        <v>73</v>
      </c>
      <c r="P187" s="203">
        <v>-3.9473684210526327E-2</v>
      </c>
      <c r="Q187" s="165">
        <v>125</v>
      </c>
      <c r="R187" s="203">
        <v>-0.18831168831168832</v>
      </c>
      <c r="S187" s="165">
        <v>198</v>
      </c>
      <c r="T187" s="203">
        <v>-0.13913043478260867</v>
      </c>
      <c r="U187" s="322">
        <v>97</v>
      </c>
      <c r="V187" s="203">
        <v>1.5526315789473686</v>
      </c>
      <c r="W187" s="322">
        <v>13</v>
      </c>
      <c r="X187" s="203">
        <v>5.5</v>
      </c>
      <c r="Y187" s="165">
        <v>0</v>
      </c>
      <c r="Z187" s="203" t="s">
        <v>113</v>
      </c>
      <c r="AA187" s="165">
        <v>13</v>
      </c>
      <c r="AB187" s="203">
        <v>5.5</v>
      </c>
    </row>
    <row r="188" spans="2:28" s="4" customFormat="1" ht="15.75" collapsed="1" x14ac:dyDescent="0.25">
      <c r="B188" s="103">
        <v>2008</v>
      </c>
      <c r="C188" s="323">
        <v>51596</v>
      </c>
      <c r="D188" s="105">
        <v>0.36848526642442248</v>
      </c>
      <c r="E188" s="104">
        <v>41157</v>
      </c>
      <c r="F188" s="105">
        <v>0.11079024074273991</v>
      </c>
      <c r="G188" s="104">
        <v>92753</v>
      </c>
      <c r="H188" s="105">
        <v>0.24075981539696345</v>
      </c>
      <c r="I188" s="323">
        <v>49425</v>
      </c>
      <c r="J188" s="105">
        <v>0.36149523442234588</v>
      </c>
      <c r="K188" s="104">
        <v>40169</v>
      </c>
      <c r="L188" s="105">
        <v>0.11407255380519188</v>
      </c>
      <c r="M188" s="104">
        <v>89594</v>
      </c>
      <c r="N188" s="105">
        <v>0.23820448326377175</v>
      </c>
      <c r="O188" s="323">
        <v>1185</v>
      </c>
      <c r="P188" s="105">
        <v>6.5647482014388414E-2</v>
      </c>
      <c r="Q188" s="104">
        <v>988</v>
      </c>
      <c r="R188" s="105">
        <v>4.0650406504065817E-3</v>
      </c>
      <c r="S188" s="104">
        <v>2173</v>
      </c>
      <c r="T188" s="105">
        <v>3.67366412213741E-2</v>
      </c>
      <c r="U188" s="323">
        <v>943</v>
      </c>
      <c r="V188" s="105">
        <v>2.5584905660377357</v>
      </c>
      <c r="W188" s="323">
        <v>43</v>
      </c>
      <c r="X188" s="105">
        <v>0.79166666666666674</v>
      </c>
      <c r="Y188" s="104">
        <v>0</v>
      </c>
      <c r="Z188" s="105">
        <v>-1</v>
      </c>
      <c r="AA188" s="104">
        <v>43</v>
      </c>
      <c r="AB188" s="105">
        <v>0.19444444444444442</v>
      </c>
    </row>
    <row r="189" spans="2:28" s="4" customFormat="1" ht="15" hidden="1" customHeight="1" outlineLevel="1" x14ac:dyDescent="0.25">
      <c r="B189" s="71" t="s">
        <v>93</v>
      </c>
      <c r="C189" s="322">
        <v>3386</v>
      </c>
      <c r="D189" s="203">
        <v>0.40965861781848467</v>
      </c>
      <c r="E189" s="165">
        <v>3288</v>
      </c>
      <c r="F189" s="203">
        <v>0.28487690504103158</v>
      </c>
      <c r="G189" s="165">
        <v>6674</v>
      </c>
      <c r="H189" s="203">
        <v>0.34529328764362033</v>
      </c>
      <c r="I189" s="322">
        <v>3225</v>
      </c>
      <c r="J189" s="203">
        <v>0.39670853183196186</v>
      </c>
      <c r="K189" s="165">
        <v>3187</v>
      </c>
      <c r="L189" s="203">
        <v>0.27479999999999993</v>
      </c>
      <c r="M189" s="165">
        <v>6412</v>
      </c>
      <c r="N189" s="203">
        <v>0.33333333333333326</v>
      </c>
      <c r="O189" s="322">
        <v>135</v>
      </c>
      <c r="P189" s="203">
        <v>0.82432432432432434</v>
      </c>
      <c r="Q189" s="165">
        <v>95</v>
      </c>
      <c r="R189" s="203">
        <v>0.61016949152542366</v>
      </c>
      <c r="S189" s="165">
        <v>230</v>
      </c>
      <c r="T189" s="203">
        <v>0.72932330827067671</v>
      </c>
      <c r="U189" s="322">
        <v>24</v>
      </c>
      <c r="V189" s="203">
        <v>0.33333333333333326</v>
      </c>
      <c r="W189" s="322">
        <v>2</v>
      </c>
      <c r="X189" s="203">
        <v>1</v>
      </c>
      <c r="Y189" s="165">
        <v>6</v>
      </c>
      <c r="Z189" s="203" t="s">
        <v>113</v>
      </c>
      <c r="AA189" s="165">
        <v>8</v>
      </c>
      <c r="AB189" s="203">
        <v>7</v>
      </c>
    </row>
    <row r="190" spans="2:28" s="4" customFormat="1" ht="15" hidden="1" customHeight="1" outlineLevel="1" x14ac:dyDescent="0.25">
      <c r="B190" s="71" t="s">
        <v>94</v>
      </c>
      <c r="C190" s="322">
        <v>1623</v>
      </c>
      <c r="D190" s="203">
        <v>0.35250000000000004</v>
      </c>
      <c r="E190" s="165">
        <v>1856</v>
      </c>
      <c r="F190" s="203">
        <v>8.3479276123759494E-2</v>
      </c>
      <c r="G190" s="165">
        <v>3479</v>
      </c>
      <c r="H190" s="203">
        <v>0.19430140748369373</v>
      </c>
      <c r="I190" s="322">
        <v>1543</v>
      </c>
      <c r="J190" s="203">
        <v>0.36548672566371687</v>
      </c>
      <c r="K190" s="165">
        <v>1819</v>
      </c>
      <c r="L190" s="203">
        <v>8.5322195704057302E-2</v>
      </c>
      <c r="M190" s="165">
        <v>3362</v>
      </c>
      <c r="N190" s="203">
        <v>0.19814682822523166</v>
      </c>
      <c r="O190" s="322">
        <v>57</v>
      </c>
      <c r="P190" s="203">
        <v>0.54054054054054057</v>
      </c>
      <c r="Q190" s="165">
        <v>37</v>
      </c>
      <c r="R190" s="203">
        <v>0</v>
      </c>
      <c r="S190" s="165">
        <v>94</v>
      </c>
      <c r="T190" s="203">
        <v>0.27027027027027017</v>
      </c>
      <c r="U190" s="322">
        <v>21</v>
      </c>
      <c r="V190" s="203">
        <v>-0.36363636363636365</v>
      </c>
      <c r="W190" s="322">
        <v>2</v>
      </c>
      <c r="X190" s="203" t="s">
        <v>113</v>
      </c>
      <c r="Y190" s="165">
        <v>0</v>
      </c>
      <c r="Z190" s="203" t="s">
        <v>113</v>
      </c>
      <c r="AA190" s="165">
        <v>2</v>
      </c>
      <c r="AB190" s="203" t="s">
        <v>113</v>
      </c>
    </row>
    <row r="191" spans="2:28" s="4" customFormat="1" ht="15" hidden="1" customHeight="1" outlineLevel="1" x14ac:dyDescent="0.25">
      <c r="B191" s="71" t="s">
        <v>95</v>
      </c>
      <c r="C191" s="322">
        <v>2285</v>
      </c>
      <c r="D191" s="203">
        <v>0.24727074235807867</v>
      </c>
      <c r="E191" s="165">
        <v>2566</v>
      </c>
      <c r="F191" s="203">
        <v>-3.1332578331445871E-2</v>
      </c>
      <c r="G191" s="165">
        <v>4851</v>
      </c>
      <c r="H191" s="203">
        <v>8.2570854719928644E-2</v>
      </c>
      <c r="I191" s="322">
        <v>2143</v>
      </c>
      <c r="J191" s="203">
        <v>0.22247575584711932</v>
      </c>
      <c r="K191" s="165">
        <v>2490</v>
      </c>
      <c r="L191" s="203">
        <v>-3.9722329348245267E-2</v>
      </c>
      <c r="M191" s="165">
        <v>4633</v>
      </c>
      <c r="N191" s="203">
        <v>6.60377358490567E-2</v>
      </c>
      <c r="O191" s="322">
        <v>92</v>
      </c>
      <c r="P191" s="203">
        <v>1.13953488372093</v>
      </c>
      <c r="Q191" s="165">
        <v>76</v>
      </c>
      <c r="R191" s="203">
        <v>0.35714285714285721</v>
      </c>
      <c r="S191" s="165">
        <v>168</v>
      </c>
      <c r="T191" s="203">
        <v>0.69696969696969702</v>
      </c>
      <c r="U191" s="322">
        <v>49</v>
      </c>
      <c r="V191" s="203">
        <v>0.53125</v>
      </c>
      <c r="W191" s="322">
        <v>1</v>
      </c>
      <c r="X191" s="203">
        <v>-0.75</v>
      </c>
      <c r="Y191" s="165">
        <v>0</v>
      </c>
      <c r="Z191" s="203" t="s">
        <v>113</v>
      </c>
      <c r="AA191" s="165">
        <v>1</v>
      </c>
      <c r="AB191" s="203">
        <v>-0.75</v>
      </c>
    </row>
    <row r="192" spans="2:28" s="4" customFormat="1" ht="15" hidden="1" customHeight="1" outlineLevel="1" x14ac:dyDescent="0.25">
      <c r="B192" s="71" t="s">
        <v>96</v>
      </c>
      <c r="C192" s="322">
        <v>2713</v>
      </c>
      <c r="D192" s="203">
        <v>-0.26754859611231097</v>
      </c>
      <c r="E192" s="165">
        <v>2970</v>
      </c>
      <c r="F192" s="203">
        <v>0.12117780294450742</v>
      </c>
      <c r="G192" s="165">
        <v>5683</v>
      </c>
      <c r="H192" s="203">
        <v>-0.10546198646308835</v>
      </c>
      <c r="I192" s="322">
        <v>2554</v>
      </c>
      <c r="J192" s="203">
        <v>-0.28857938718662957</v>
      </c>
      <c r="K192" s="165">
        <v>2894</v>
      </c>
      <c r="L192" s="203">
        <v>0.13534719497842285</v>
      </c>
      <c r="M192" s="165">
        <v>5448</v>
      </c>
      <c r="N192" s="203">
        <v>-0.11255904870500077</v>
      </c>
      <c r="O192" s="322">
        <v>122</v>
      </c>
      <c r="P192" s="203">
        <v>1</v>
      </c>
      <c r="Q192" s="165">
        <v>76</v>
      </c>
      <c r="R192" s="203">
        <v>-0.21649484536082475</v>
      </c>
      <c r="S192" s="165">
        <v>198</v>
      </c>
      <c r="T192" s="203">
        <v>0.25316455696202533</v>
      </c>
      <c r="U192" s="322">
        <v>35</v>
      </c>
      <c r="V192" s="203">
        <v>-0.32692307692307687</v>
      </c>
      <c r="W192" s="322">
        <v>2</v>
      </c>
      <c r="X192" s="203">
        <v>1</v>
      </c>
      <c r="Y192" s="165">
        <v>0</v>
      </c>
      <c r="Z192" s="203">
        <v>-1</v>
      </c>
      <c r="AA192" s="165">
        <v>2</v>
      </c>
      <c r="AB192" s="203">
        <v>-0.5</v>
      </c>
    </row>
    <row r="193" spans="2:28" s="4" customFormat="1" ht="15" hidden="1" customHeight="1" outlineLevel="1" x14ac:dyDescent="0.25">
      <c r="B193" s="71" t="s">
        <v>97</v>
      </c>
      <c r="C193" s="322">
        <v>2545</v>
      </c>
      <c r="D193" s="203">
        <v>-1.8511376783648337E-2</v>
      </c>
      <c r="E193" s="165">
        <v>2339</v>
      </c>
      <c r="F193" s="203">
        <v>1.7841601392515338E-2</v>
      </c>
      <c r="G193" s="165">
        <v>4884</v>
      </c>
      <c r="H193" s="203">
        <v>-1.4312001635656824E-3</v>
      </c>
      <c r="I193" s="322">
        <v>2436</v>
      </c>
      <c r="J193" s="203">
        <v>-3.218116805721094E-2</v>
      </c>
      <c r="K193" s="165">
        <v>2252</v>
      </c>
      <c r="L193" s="203">
        <v>-2.6572187776793266E-3</v>
      </c>
      <c r="M193" s="165">
        <v>4688</v>
      </c>
      <c r="N193" s="203">
        <v>-1.8219895287958088E-2</v>
      </c>
      <c r="O193" s="322">
        <v>82</v>
      </c>
      <c r="P193" s="203">
        <v>1.4848484848484849</v>
      </c>
      <c r="Q193" s="165">
        <v>87</v>
      </c>
      <c r="R193" s="203">
        <v>1.1749999999999998</v>
      </c>
      <c r="S193" s="165">
        <v>169</v>
      </c>
      <c r="T193" s="203">
        <v>1.3150684931506849</v>
      </c>
      <c r="U193" s="322">
        <v>27</v>
      </c>
      <c r="V193" s="203">
        <v>-0.3571428571428571</v>
      </c>
      <c r="W193" s="322">
        <v>0</v>
      </c>
      <c r="X193" s="203">
        <v>-1</v>
      </c>
      <c r="Y193" s="165">
        <v>0</v>
      </c>
      <c r="Z193" s="203" t="s">
        <v>113</v>
      </c>
      <c r="AA193" s="165">
        <v>0</v>
      </c>
      <c r="AB193" s="203">
        <v>-1</v>
      </c>
    </row>
    <row r="194" spans="2:28" s="4" customFormat="1" ht="15" hidden="1" customHeight="1" outlineLevel="1" x14ac:dyDescent="0.25">
      <c r="B194" s="71" t="s">
        <v>98</v>
      </c>
      <c r="C194" s="322">
        <v>3821</v>
      </c>
      <c r="D194" s="203">
        <v>0.34732016925246834</v>
      </c>
      <c r="E194" s="165">
        <v>2956</v>
      </c>
      <c r="F194" s="203">
        <v>-0.16708932093547479</v>
      </c>
      <c r="G194" s="165">
        <v>6777</v>
      </c>
      <c r="H194" s="203">
        <v>6.1393891934220735E-2</v>
      </c>
      <c r="I194" s="322">
        <v>3737</v>
      </c>
      <c r="J194" s="203">
        <v>0.34134960516870061</v>
      </c>
      <c r="K194" s="165">
        <v>2885</v>
      </c>
      <c r="L194" s="203">
        <v>-0.16714780600461898</v>
      </c>
      <c r="M194" s="165">
        <v>6622</v>
      </c>
      <c r="N194" s="203">
        <v>5.9520000000000017E-2</v>
      </c>
      <c r="O194" s="322">
        <v>82</v>
      </c>
      <c r="P194" s="203">
        <v>1.5625</v>
      </c>
      <c r="Q194" s="165">
        <v>71</v>
      </c>
      <c r="R194" s="203">
        <v>-0.16470588235294115</v>
      </c>
      <c r="S194" s="165">
        <v>153</v>
      </c>
      <c r="T194" s="203">
        <v>0.30769230769230771</v>
      </c>
      <c r="U194" s="322">
        <v>2</v>
      </c>
      <c r="V194" s="203">
        <v>-0.88235294117647056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3267</v>
      </c>
      <c r="D195" s="203">
        <v>7.5024679170779818E-2</v>
      </c>
      <c r="E195" s="165">
        <v>3569</v>
      </c>
      <c r="F195" s="203">
        <v>0.23238950276243098</v>
      </c>
      <c r="G195" s="165">
        <v>6836</v>
      </c>
      <c r="H195" s="203">
        <v>0.15181128896377416</v>
      </c>
      <c r="I195" s="322">
        <v>3186</v>
      </c>
      <c r="J195" s="203">
        <v>6.9486404833836835E-2</v>
      </c>
      <c r="K195" s="165">
        <v>3459</v>
      </c>
      <c r="L195" s="203">
        <v>0.23668215945656068</v>
      </c>
      <c r="M195" s="165">
        <v>6645</v>
      </c>
      <c r="N195" s="203">
        <v>0.15045013850415523</v>
      </c>
      <c r="O195" s="322">
        <v>72</v>
      </c>
      <c r="P195" s="203">
        <v>1.0571428571428569</v>
      </c>
      <c r="Q195" s="165">
        <v>110</v>
      </c>
      <c r="R195" s="203">
        <v>0.11111111111111116</v>
      </c>
      <c r="S195" s="165">
        <v>182</v>
      </c>
      <c r="T195" s="203">
        <v>0.35820895522388052</v>
      </c>
      <c r="U195" s="322">
        <v>8</v>
      </c>
      <c r="V195" s="203">
        <v>-0.65217391304347827</v>
      </c>
      <c r="W195" s="322">
        <v>1</v>
      </c>
      <c r="X195" s="203">
        <v>-0.5</v>
      </c>
      <c r="Y195" s="165">
        <v>0</v>
      </c>
      <c r="Z195" s="203" t="s">
        <v>113</v>
      </c>
      <c r="AA195" s="165">
        <v>1</v>
      </c>
      <c r="AB195" s="203">
        <v>-0.5</v>
      </c>
    </row>
    <row r="196" spans="2:28" s="4" customFormat="1" ht="15" hidden="1" customHeight="1" outlineLevel="1" x14ac:dyDescent="0.25">
      <c r="B196" s="71" t="s">
        <v>100</v>
      </c>
      <c r="C196" s="322">
        <v>4020</v>
      </c>
      <c r="D196" s="203">
        <v>0.25782227784730916</v>
      </c>
      <c r="E196" s="165">
        <v>3916</v>
      </c>
      <c r="F196" s="203">
        <v>0.11250000000000004</v>
      </c>
      <c r="G196" s="165">
        <v>7936</v>
      </c>
      <c r="H196" s="203">
        <v>0.18165574746873148</v>
      </c>
      <c r="I196" s="322">
        <v>3925</v>
      </c>
      <c r="J196" s="203">
        <v>0.25600000000000001</v>
      </c>
      <c r="K196" s="165">
        <v>3840</v>
      </c>
      <c r="L196" s="203">
        <v>0.12676056338028174</v>
      </c>
      <c r="M196" s="165">
        <v>7765</v>
      </c>
      <c r="N196" s="203">
        <v>0.18858105005357406</v>
      </c>
      <c r="O196" s="322">
        <v>69</v>
      </c>
      <c r="P196" s="203">
        <v>0.18965517241379315</v>
      </c>
      <c r="Q196" s="165">
        <v>76</v>
      </c>
      <c r="R196" s="203">
        <v>-0.24</v>
      </c>
      <c r="S196" s="165">
        <v>145</v>
      </c>
      <c r="T196" s="203">
        <v>-8.2278481012658222E-2</v>
      </c>
      <c r="U196" s="322">
        <v>18</v>
      </c>
      <c r="V196" s="203">
        <v>1</v>
      </c>
      <c r="W196" s="322">
        <v>8</v>
      </c>
      <c r="X196" s="203">
        <v>1</v>
      </c>
      <c r="Y196" s="165">
        <v>0</v>
      </c>
      <c r="Z196" s="203">
        <v>-1</v>
      </c>
      <c r="AA196" s="165">
        <v>8</v>
      </c>
      <c r="AB196" s="203">
        <v>-0.5</v>
      </c>
    </row>
    <row r="197" spans="2:28" s="4" customFormat="1" ht="15" hidden="1" customHeight="1" outlineLevel="1" x14ac:dyDescent="0.25">
      <c r="B197" s="71" t="s">
        <v>101</v>
      </c>
      <c r="C197" s="322">
        <v>3999</v>
      </c>
      <c r="D197" s="203">
        <v>0.35651289009497966</v>
      </c>
      <c r="E197" s="165">
        <v>3432</v>
      </c>
      <c r="F197" s="203">
        <v>-8.9655172413793061E-2</v>
      </c>
      <c r="G197" s="165">
        <v>7431</v>
      </c>
      <c r="H197" s="203">
        <v>0.1061327776123846</v>
      </c>
      <c r="I197" s="322">
        <v>3926</v>
      </c>
      <c r="J197" s="203">
        <v>0.36699164345403901</v>
      </c>
      <c r="K197" s="165">
        <v>3359</v>
      </c>
      <c r="L197" s="203">
        <v>-9.1671173607355327E-2</v>
      </c>
      <c r="M197" s="165">
        <v>7285</v>
      </c>
      <c r="N197" s="203">
        <v>0.10882800608828003</v>
      </c>
      <c r="O197" s="322">
        <v>56</v>
      </c>
      <c r="P197" s="203">
        <v>-0.17647058823529416</v>
      </c>
      <c r="Q197" s="165">
        <v>73</v>
      </c>
      <c r="R197" s="203">
        <v>1.388888888888884E-2</v>
      </c>
      <c r="S197" s="165">
        <v>129</v>
      </c>
      <c r="T197" s="203">
        <v>-7.8571428571428625E-2</v>
      </c>
      <c r="U197" s="322">
        <v>11</v>
      </c>
      <c r="V197" s="203">
        <v>0.83333333333333326</v>
      </c>
      <c r="W197" s="322">
        <v>6</v>
      </c>
      <c r="X197" s="203">
        <v>2</v>
      </c>
      <c r="Y197" s="165">
        <v>0</v>
      </c>
      <c r="Z197" s="203" t="s">
        <v>113</v>
      </c>
      <c r="AA197" s="165">
        <v>6</v>
      </c>
      <c r="AB197" s="203">
        <v>2</v>
      </c>
    </row>
    <row r="198" spans="2:28" s="4" customFormat="1" ht="15" hidden="1" customHeight="1" outlineLevel="1" x14ac:dyDescent="0.25">
      <c r="B198" s="71" t="s">
        <v>102</v>
      </c>
      <c r="C198" s="322">
        <v>3271</v>
      </c>
      <c r="D198" s="203">
        <v>0.29698651863600323</v>
      </c>
      <c r="E198" s="165">
        <v>3932</v>
      </c>
      <c r="F198" s="203">
        <v>0.20465686274509798</v>
      </c>
      <c r="G198" s="165">
        <v>7203</v>
      </c>
      <c r="H198" s="203">
        <v>0.24490148634635323</v>
      </c>
      <c r="I198" s="322">
        <v>3090</v>
      </c>
      <c r="J198" s="203">
        <v>0.2669126691266912</v>
      </c>
      <c r="K198" s="165">
        <v>3868</v>
      </c>
      <c r="L198" s="203">
        <v>0.19641200123724101</v>
      </c>
      <c r="M198" s="165">
        <v>6958</v>
      </c>
      <c r="N198" s="203">
        <v>0.22672778561354012</v>
      </c>
      <c r="O198" s="322">
        <v>165</v>
      </c>
      <c r="P198" s="203">
        <v>1.3913043478260869</v>
      </c>
      <c r="Q198" s="165">
        <v>58</v>
      </c>
      <c r="R198" s="203">
        <v>0.87096774193548376</v>
      </c>
      <c r="S198" s="165">
        <v>223</v>
      </c>
      <c r="T198" s="203">
        <v>1.23</v>
      </c>
      <c r="U198" s="322">
        <v>16</v>
      </c>
      <c r="V198" s="203">
        <v>0.14285714285714279</v>
      </c>
      <c r="W198" s="322">
        <v>0</v>
      </c>
      <c r="X198" s="203" t="s">
        <v>113</v>
      </c>
      <c r="Y198" s="165">
        <v>6</v>
      </c>
      <c r="Z198" s="203" t="s">
        <v>113</v>
      </c>
      <c r="AA198" s="165">
        <v>6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3946</v>
      </c>
      <c r="D199" s="203">
        <v>0.36634349030470914</v>
      </c>
      <c r="E199" s="165">
        <v>3833</v>
      </c>
      <c r="F199" s="203">
        <v>0.34491228070175439</v>
      </c>
      <c r="G199" s="165">
        <v>7779</v>
      </c>
      <c r="H199" s="203">
        <v>0.35569884977344013</v>
      </c>
      <c r="I199" s="322">
        <v>3826</v>
      </c>
      <c r="J199" s="203">
        <v>0.41441774491682071</v>
      </c>
      <c r="K199" s="165">
        <v>3762</v>
      </c>
      <c r="L199" s="203">
        <v>0.33026874115983018</v>
      </c>
      <c r="M199" s="165">
        <v>7588</v>
      </c>
      <c r="N199" s="203">
        <v>0.37140791613952651</v>
      </c>
      <c r="O199" s="322">
        <v>104</v>
      </c>
      <c r="P199" s="203">
        <v>-0.33333333333333337</v>
      </c>
      <c r="Q199" s="165">
        <v>71</v>
      </c>
      <c r="R199" s="203">
        <v>2.2272727272727271</v>
      </c>
      <c r="S199" s="165">
        <v>175</v>
      </c>
      <c r="T199" s="203">
        <v>-1.6853932584269704E-2</v>
      </c>
      <c r="U199" s="322">
        <v>16</v>
      </c>
      <c r="V199" s="203">
        <v>-0.40740740740740744</v>
      </c>
      <c r="W199" s="322">
        <v>0</v>
      </c>
      <c r="X199" s="203" t="s">
        <v>113</v>
      </c>
      <c r="Y199" s="165">
        <v>0</v>
      </c>
      <c r="Z199" s="203" t="s">
        <v>113</v>
      </c>
      <c r="AA199" s="165">
        <v>0</v>
      </c>
      <c r="AB199" s="203" t="s">
        <v>113</v>
      </c>
    </row>
    <row r="200" spans="2:28" s="4" customFormat="1" ht="15" hidden="1" customHeight="1" outlineLevel="1" x14ac:dyDescent="0.25">
      <c r="B200" s="71" t="s">
        <v>104</v>
      </c>
      <c r="C200" s="322">
        <v>2827</v>
      </c>
      <c r="D200" s="203">
        <v>0.1191607284243863</v>
      </c>
      <c r="E200" s="165">
        <v>2395</v>
      </c>
      <c r="F200" s="203">
        <v>-0.29288455860643636</v>
      </c>
      <c r="G200" s="165">
        <v>5222</v>
      </c>
      <c r="H200" s="203">
        <v>-0.11686115339083381</v>
      </c>
      <c r="I200" s="322">
        <v>2711</v>
      </c>
      <c r="J200" s="203">
        <v>0.13621123218776199</v>
      </c>
      <c r="K200" s="165">
        <v>2241</v>
      </c>
      <c r="L200" s="203">
        <v>-0.31884498480243162</v>
      </c>
      <c r="M200" s="165">
        <v>4952</v>
      </c>
      <c r="N200" s="203">
        <v>-0.12755461592670891</v>
      </c>
      <c r="O200" s="322">
        <v>76</v>
      </c>
      <c r="P200" s="203">
        <v>-7.3170731707317027E-2</v>
      </c>
      <c r="Q200" s="165">
        <v>154</v>
      </c>
      <c r="R200" s="203">
        <v>0.58762886597938135</v>
      </c>
      <c r="S200" s="165">
        <v>230</v>
      </c>
      <c r="T200" s="203">
        <v>0.28491620111731852</v>
      </c>
      <c r="U200" s="322">
        <v>38</v>
      </c>
      <c r="V200" s="203">
        <v>-0.34482758620689657</v>
      </c>
      <c r="W200" s="322">
        <v>2</v>
      </c>
      <c r="X200" s="203" t="s">
        <v>113</v>
      </c>
      <c r="Y200" s="165">
        <v>0</v>
      </c>
      <c r="Z200" s="203" t="s">
        <v>113</v>
      </c>
      <c r="AA200" s="165">
        <v>2</v>
      </c>
      <c r="AB200" s="203" t="s">
        <v>113</v>
      </c>
    </row>
    <row r="201" spans="2:28" s="4" customFormat="1" ht="15.75" collapsed="1" x14ac:dyDescent="0.25">
      <c r="B201" s="103">
        <v>2007</v>
      </c>
      <c r="C201" s="323">
        <v>37703</v>
      </c>
      <c r="D201" s="105">
        <v>0.18989459067095882</v>
      </c>
      <c r="E201" s="104">
        <v>37052</v>
      </c>
      <c r="F201" s="105">
        <v>5.5492251595259834E-2</v>
      </c>
      <c r="G201" s="104">
        <v>74755</v>
      </c>
      <c r="H201" s="105">
        <v>0.11925437939811356</v>
      </c>
      <c r="I201" s="323">
        <v>36302</v>
      </c>
      <c r="J201" s="105">
        <v>0.18668889542675959</v>
      </c>
      <c r="K201" s="104">
        <v>36056</v>
      </c>
      <c r="L201" s="105">
        <v>5.1379250014579769E-2</v>
      </c>
      <c r="M201" s="104">
        <v>72358</v>
      </c>
      <c r="N201" s="105">
        <v>0.11517299838175243</v>
      </c>
      <c r="O201" s="323">
        <v>1112</v>
      </c>
      <c r="P201" s="105">
        <v>0.4866310160427807</v>
      </c>
      <c r="Q201" s="104">
        <v>984</v>
      </c>
      <c r="R201" s="105">
        <v>0.23773584905660372</v>
      </c>
      <c r="S201" s="104">
        <v>2096</v>
      </c>
      <c r="T201" s="105">
        <v>0.35839274141283206</v>
      </c>
      <c r="U201" s="323">
        <v>265</v>
      </c>
      <c r="V201" s="105">
        <v>-0.19939577039274925</v>
      </c>
      <c r="W201" s="323">
        <v>24</v>
      </c>
      <c r="X201" s="105">
        <v>0.5</v>
      </c>
      <c r="Y201" s="104">
        <v>12</v>
      </c>
      <c r="Z201" s="105">
        <v>-0.19999999999999996</v>
      </c>
      <c r="AA201" s="104">
        <v>36</v>
      </c>
      <c r="AB201" s="105">
        <v>0.16129032258064524</v>
      </c>
    </row>
    <row r="202" spans="2:28" s="4" customFormat="1" ht="15" hidden="1" customHeight="1" outlineLevel="1" x14ac:dyDescent="0.25">
      <c r="B202" s="71" t="s">
        <v>93</v>
      </c>
      <c r="C202" s="322">
        <v>2402</v>
      </c>
      <c r="D202" s="203">
        <v>0.43231961836612998</v>
      </c>
      <c r="E202" s="165">
        <v>2559</v>
      </c>
      <c r="F202" s="203">
        <v>4.5770331017572552E-2</v>
      </c>
      <c r="G202" s="165">
        <v>4961</v>
      </c>
      <c r="H202" s="203">
        <v>0.20295829291949574</v>
      </c>
      <c r="I202" s="322">
        <v>2309</v>
      </c>
      <c r="J202" s="203">
        <v>0.4531151667715545</v>
      </c>
      <c r="K202" s="165">
        <v>2500</v>
      </c>
      <c r="L202" s="203">
        <v>2.923013585837797E-2</v>
      </c>
      <c r="M202" s="165">
        <v>4809</v>
      </c>
      <c r="N202" s="203">
        <v>0.19686411149825789</v>
      </c>
      <c r="O202" s="322">
        <v>74</v>
      </c>
      <c r="P202" s="203">
        <v>0.34545454545454546</v>
      </c>
      <c r="Q202" s="165">
        <v>59</v>
      </c>
      <c r="R202" s="203">
        <v>2.2777777777777777</v>
      </c>
      <c r="S202" s="165">
        <v>133</v>
      </c>
      <c r="T202" s="203">
        <v>0.82191780821917804</v>
      </c>
      <c r="U202" s="322">
        <v>18</v>
      </c>
      <c r="V202" s="203">
        <v>-0.45454545454545459</v>
      </c>
      <c r="W202" s="322">
        <v>1</v>
      </c>
      <c r="X202" s="203" t="s">
        <v>113</v>
      </c>
      <c r="Y202" s="165">
        <v>0</v>
      </c>
      <c r="Z202" s="203" t="s">
        <v>113</v>
      </c>
      <c r="AA202" s="165">
        <v>1</v>
      </c>
      <c r="AB202" s="203" t="s">
        <v>113</v>
      </c>
    </row>
    <row r="203" spans="2:28" s="4" customFormat="1" ht="15" hidden="1" customHeight="1" outlineLevel="1" x14ac:dyDescent="0.25">
      <c r="B203" s="71" t="s">
        <v>94</v>
      </c>
      <c r="C203" s="322">
        <v>1200</v>
      </c>
      <c r="D203" s="203">
        <v>0.21951219512195119</v>
      </c>
      <c r="E203" s="165">
        <v>1713</v>
      </c>
      <c r="F203" s="203">
        <v>-7.3051948051948035E-2</v>
      </c>
      <c r="G203" s="165">
        <v>2913</v>
      </c>
      <c r="H203" s="203">
        <v>2.8601694915254328E-2</v>
      </c>
      <c r="I203" s="322">
        <v>1130</v>
      </c>
      <c r="J203" s="203">
        <v>0.20855614973262027</v>
      </c>
      <c r="K203" s="165">
        <v>1676</v>
      </c>
      <c r="L203" s="203">
        <v>-8.2146768893756827E-2</v>
      </c>
      <c r="M203" s="165">
        <v>2806</v>
      </c>
      <c r="N203" s="203">
        <v>1.6298442593263296E-2</v>
      </c>
      <c r="O203" s="322">
        <v>37</v>
      </c>
      <c r="P203" s="203">
        <v>1.0555555555555554</v>
      </c>
      <c r="Q203" s="165">
        <v>37</v>
      </c>
      <c r="R203" s="203">
        <v>0.68181818181818188</v>
      </c>
      <c r="S203" s="165">
        <v>74</v>
      </c>
      <c r="T203" s="203">
        <v>0.85000000000000009</v>
      </c>
      <c r="U203" s="322">
        <v>33</v>
      </c>
      <c r="V203" s="203">
        <v>0.26923076923076916</v>
      </c>
      <c r="W203" s="322">
        <v>0</v>
      </c>
      <c r="X203" s="203">
        <v>-1</v>
      </c>
      <c r="Y203" s="165">
        <v>0</v>
      </c>
      <c r="Z203" s="203" t="s">
        <v>113</v>
      </c>
      <c r="AA203" s="165">
        <v>0</v>
      </c>
      <c r="AB203" s="203">
        <v>-1</v>
      </c>
    </row>
    <row r="204" spans="2:28" s="4" customFormat="1" ht="15" hidden="1" customHeight="1" outlineLevel="1" x14ac:dyDescent="0.25">
      <c r="B204" s="71" t="s">
        <v>95</v>
      </c>
      <c r="C204" s="322">
        <v>1832</v>
      </c>
      <c r="D204" s="203">
        <v>0.53949579831932781</v>
      </c>
      <c r="E204" s="165">
        <v>2649</v>
      </c>
      <c r="F204" s="203">
        <v>6.30016051364366E-2</v>
      </c>
      <c r="G204" s="165">
        <v>4481</v>
      </c>
      <c r="H204" s="203">
        <v>0.21700162954915814</v>
      </c>
      <c r="I204" s="322">
        <v>1753</v>
      </c>
      <c r="J204" s="203">
        <v>0.52567449956483903</v>
      </c>
      <c r="K204" s="165">
        <v>2593</v>
      </c>
      <c r="L204" s="203">
        <v>5.7935536515707931E-2</v>
      </c>
      <c r="M204" s="165">
        <v>4346</v>
      </c>
      <c r="N204" s="203">
        <v>0.2072222222222222</v>
      </c>
      <c r="O204" s="322">
        <v>43</v>
      </c>
      <c r="P204" s="203">
        <v>0.34375</v>
      </c>
      <c r="Q204" s="165">
        <v>56</v>
      </c>
      <c r="R204" s="203">
        <v>0.36585365853658547</v>
      </c>
      <c r="S204" s="165">
        <v>99</v>
      </c>
      <c r="T204" s="203">
        <v>0.35616438356164393</v>
      </c>
      <c r="U204" s="322">
        <v>32</v>
      </c>
      <c r="V204" s="203">
        <v>7</v>
      </c>
      <c r="W204" s="322">
        <v>4</v>
      </c>
      <c r="X204" s="203">
        <v>-0.19999999999999996</v>
      </c>
      <c r="Y204" s="165">
        <v>0</v>
      </c>
      <c r="Z204" s="203" t="s">
        <v>113</v>
      </c>
      <c r="AA204" s="165">
        <v>4</v>
      </c>
      <c r="AB204" s="203">
        <v>-0.19999999999999996</v>
      </c>
    </row>
    <row r="205" spans="2:28" s="4" customFormat="1" ht="15" hidden="1" customHeight="1" outlineLevel="1" x14ac:dyDescent="0.25">
      <c r="B205" s="71" t="s">
        <v>96</v>
      </c>
      <c r="C205" s="322">
        <v>3704</v>
      </c>
      <c r="D205" s="203">
        <v>0.81836033382425133</v>
      </c>
      <c r="E205" s="165">
        <v>2649</v>
      </c>
      <c r="F205" s="203">
        <v>-2.1787296898079789E-2</v>
      </c>
      <c r="G205" s="165">
        <v>6353</v>
      </c>
      <c r="H205" s="203">
        <v>0.33888303477344572</v>
      </c>
      <c r="I205" s="322">
        <v>3590</v>
      </c>
      <c r="J205" s="203">
        <v>0.84860968074150356</v>
      </c>
      <c r="K205" s="165">
        <v>2549</v>
      </c>
      <c r="L205" s="203">
        <v>-4.92353599403208E-2</v>
      </c>
      <c r="M205" s="165">
        <v>6139</v>
      </c>
      <c r="N205" s="203">
        <v>0.32792558944408401</v>
      </c>
      <c r="O205" s="322">
        <v>61</v>
      </c>
      <c r="P205" s="203">
        <v>0.10909090909090913</v>
      </c>
      <c r="Q205" s="165">
        <v>97</v>
      </c>
      <c r="R205" s="203">
        <v>2.5925925925925926</v>
      </c>
      <c r="S205" s="165">
        <v>158</v>
      </c>
      <c r="T205" s="203">
        <v>0.92682926829268286</v>
      </c>
      <c r="U205" s="322">
        <v>52</v>
      </c>
      <c r="V205" s="203">
        <v>0.44444444444444442</v>
      </c>
      <c r="W205" s="322">
        <v>1</v>
      </c>
      <c r="X205" s="203">
        <v>-0.75</v>
      </c>
      <c r="Y205" s="165">
        <v>3</v>
      </c>
      <c r="Z205" s="203" t="s">
        <v>113</v>
      </c>
      <c r="AA205" s="165">
        <v>4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2593</v>
      </c>
      <c r="D206" s="203">
        <v>0.41307901907356959</v>
      </c>
      <c r="E206" s="165">
        <v>2298</v>
      </c>
      <c r="F206" s="203">
        <v>4.644808743169393E-2</v>
      </c>
      <c r="G206" s="165">
        <v>4891</v>
      </c>
      <c r="H206" s="203">
        <v>0.2133465641280079</v>
      </c>
      <c r="I206" s="322">
        <v>2517</v>
      </c>
      <c r="J206" s="203">
        <v>0.43092666287663439</v>
      </c>
      <c r="K206" s="165">
        <v>2258</v>
      </c>
      <c r="L206" s="203">
        <v>4.0073698756333487E-2</v>
      </c>
      <c r="M206" s="165">
        <v>4775</v>
      </c>
      <c r="N206" s="203">
        <v>0.21501272264631033</v>
      </c>
      <c r="O206" s="322">
        <v>33</v>
      </c>
      <c r="P206" s="203">
        <v>-0.43103448275862066</v>
      </c>
      <c r="Q206" s="165">
        <v>40</v>
      </c>
      <c r="R206" s="203">
        <v>0.60000000000000009</v>
      </c>
      <c r="S206" s="165">
        <v>73</v>
      </c>
      <c r="T206" s="203">
        <v>-0.12048192771084343</v>
      </c>
      <c r="U206" s="322">
        <v>42</v>
      </c>
      <c r="V206" s="203">
        <v>1.625</v>
      </c>
      <c r="W206" s="322">
        <v>1</v>
      </c>
      <c r="X206" s="203">
        <v>-0.5</v>
      </c>
      <c r="Y206" s="165">
        <v>0</v>
      </c>
      <c r="Z206" s="203" t="s">
        <v>113</v>
      </c>
      <c r="AA206" s="165">
        <v>1</v>
      </c>
      <c r="AB206" s="203">
        <v>-0.5</v>
      </c>
    </row>
    <row r="207" spans="2:28" s="4" customFormat="1" ht="15" hidden="1" customHeight="1" outlineLevel="1" x14ac:dyDescent="0.25">
      <c r="B207" s="71" t="s">
        <v>98</v>
      </c>
      <c r="C207" s="322">
        <v>2836</v>
      </c>
      <c r="D207" s="203">
        <v>0.64596633778293677</v>
      </c>
      <c r="E207" s="165">
        <v>3549</v>
      </c>
      <c r="F207" s="203">
        <v>0.29478292593943811</v>
      </c>
      <c r="G207" s="165">
        <v>6385</v>
      </c>
      <c r="H207" s="203">
        <v>0.43033154121863793</v>
      </c>
      <c r="I207" s="322">
        <v>2786</v>
      </c>
      <c r="J207" s="203">
        <v>0.69053398058252435</v>
      </c>
      <c r="K207" s="165">
        <v>3464</v>
      </c>
      <c r="L207" s="203">
        <v>0.2688644688644688</v>
      </c>
      <c r="M207" s="165">
        <v>6250</v>
      </c>
      <c r="N207" s="203">
        <v>0.42759250799451798</v>
      </c>
      <c r="O207" s="322">
        <v>32</v>
      </c>
      <c r="P207" s="203">
        <v>-0.36</v>
      </c>
      <c r="Q207" s="165">
        <v>85</v>
      </c>
      <c r="R207" s="203">
        <v>6.7272727272727275</v>
      </c>
      <c r="S207" s="165">
        <v>117</v>
      </c>
      <c r="T207" s="203">
        <v>0.91803278688524581</v>
      </c>
      <c r="U207" s="322">
        <v>17</v>
      </c>
      <c r="V207" s="203">
        <v>-0.31999999999999995</v>
      </c>
      <c r="W207" s="322">
        <v>1</v>
      </c>
      <c r="X207" s="203" t="s">
        <v>113</v>
      </c>
      <c r="Y207" s="165">
        <v>0</v>
      </c>
      <c r="Z207" s="203" t="s">
        <v>113</v>
      </c>
      <c r="AA207" s="165">
        <v>1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3039</v>
      </c>
      <c r="D208" s="203">
        <v>0.28444632290786132</v>
      </c>
      <c r="E208" s="165">
        <v>2896</v>
      </c>
      <c r="F208" s="203">
        <v>-0.14167160640189691</v>
      </c>
      <c r="G208" s="165">
        <v>5935</v>
      </c>
      <c r="H208" s="203">
        <v>3.3972125435540068E-2</v>
      </c>
      <c r="I208" s="322">
        <v>2979</v>
      </c>
      <c r="J208" s="203">
        <v>0.30657894736842106</v>
      </c>
      <c r="K208" s="165">
        <v>2797</v>
      </c>
      <c r="L208" s="203">
        <v>-0.16332635357463354</v>
      </c>
      <c r="M208" s="165">
        <v>5776</v>
      </c>
      <c r="N208" s="203">
        <v>2.7209674550951357E-2</v>
      </c>
      <c r="O208" s="322">
        <v>35</v>
      </c>
      <c r="P208" s="203">
        <v>-0.47761194029850751</v>
      </c>
      <c r="Q208" s="165">
        <v>99</v>
      </c>
      <c r="R208" s="203">
        <v>2.193548387096774</v>
      </c>
      <c r="S208" s="165">
        <v>134</v>
      </c>
      <c r="T208" s="203">
        <v>0.36734693877551017</v>
      </c>
      <c r="U208" s="322">
        <v>23</v>
      </c>
      <c r="V208" s="203">
        <v>0.21052631578947367</v>
      </c>
      <c r="W208" s="322">
        <v>2</v>
      </c>
      <c r="X208" s="203" t="s">
        <v>113</v>
      </c>
      <c r="Y208" s="165">
        <v>0</v>
      </c>
      <c r="Z208" s="203" t="s">
        <v>113</v>
      </c>
      <c r="AA208" s="165">
        <v>2</v>
      </c>
      <c r="AB208" s="203" t="s">
        <v>113</v>
      </c>
    </row>
    <row r="209" spans="2:28" s="4" customFormat="1" ht="15" hidden="1" customHeight="1" outlineLevel="1" x14ac:dyDescent="0.25">
      <c r="B209" s="71" t="s">
        <v>100</v>
      </c>
      <c r="C209" s="322">
        <v>3196</v>
      </c>
      <c r="D209" s="203">
        <v>0.60040060090135206</v>
      </c>
      <c r="E209" s="165">
        <v>3520</v>
      </c>
      <c r="F209" s="203">
        <v>0.28467153284671531</v>
      </c>
      <c r="G209" s="165">
        <v>6716</v>
      </c>
      <c r="H209" s="203">
        <v>0.41777496305678707</v>
      </c>
      <c r="I209" s="322">
        <v>3125</v>
      </c>
      <c r="J209" s="203">
        <v>0.60420944558521561</v>
      </c>
      <c r="K209" s="165">
        <v>3408</v>
      </c>
      <c r="L209" s="203">
        <v>0.25895825637236802</v>
      </c>
      <c r="M209" s="165">
        <v>6533</v>
      </c>
      <c r="N209" s="203">
        <v>0.4034371643394199</v>
      </c>
      <c r="O209" s="322">
        <v>58</v>
      </c>
      <c r="P209" s="203">
        <v>0.61111111111111116</v>
      </c>
      <c r="Q209" s="165">
        <v>100</v>
      </c>
      <c r="R209" s="203">
        <v>2.0303030303030303</v>
      </c>
      <c r="S209" s="165">
        <v>158</v>
      </c>
      <c r="T209" s="203">
        <v>1.2898550724637681</v>
      </c>
      <c r="U209" s="322">
        <v>9</v>
      </c>
      <c r="V209" s="203">
        <v>-0.30769230769230771</v>
      </c>
      <c r="W209" s="322">
        <v>4</v>
      </c>
      <c r="X209" s="203" t="s">
        <v>113</v>
      </c>
      <c r="Y209" s="165">
        <v>12</v>
      </c>
      <c r="Z209" s="203" t="s">
        <v>113</v>
      </c>
      <c r="AA209" s="165">
        <v>16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2948</v>
      </c>
      <c r="D210" s="203">
        <v>0.26741186586414445</v>
      </c>
      <c r="E210" s="165">
        <v>3770</v>
      </c>
      <c r="F210" s="203">
        <v>0.30721220527045778</v>
      </c>
      <c r="G210" s="165">
        <v>6718</v>
      </c>
      <c r="H210" s="203">
        <v>0.289443378119002</v>
      </c>
      <c r="I210" s="322">
        <v>2872</v>
      </c>
      <c r="J210" s="203">
        <v>0.26297273526824982</v>
      </c>
      <c r="K210" s="165">
        <v>3698</v>
      </c>
      <c r="L210" s="203">
        <v>0.29891113452757279</v>
      </c>
      <c r="M210" s="165">
        <v>6570</v>
      </c>
      <c r="N210" s="203">
        <v>0.28295254833040429</v>
      </c>
      <c r="O210" s="322">
        <v>68</v>
      </c>
      <c r="P210" s="203">
        <v>0.74358974358974361</v>
      </c>
      <c r="Q210" s="165">
        <v>72</v>
      </c>
      <c r="R210" s="203">
        <v>0.94594594594594605</v>
      </c>
      <c r="S210" s="165">
        <v>140</v>
      </c>
      <c r="T210" s="203">
        <v>0.84210526315789469</v>
      </c>
      <c r="U210" s="322">
        <v>6</v>
      </c>
      <c r="V210" s="203">
        <v>-0.5</v>
      </c>
      <c r="W210" s="322">
        <v>2</v>
      </c>
      <c r="X210" s="203">
        <v>1</v>
      </c>
      <c r="Y210" s="165">
        <v>0</v>
      </c>
      <c r="Z210" s="203" t="s">
        <v>113</v>
      </c>
      <c r="AA210" s="165">
        <v>2</v>
      </c>
      <c r="AB210" s="203">
        <v>1</v>
      </c>
    </row>
    <row r="211" spans="2:28" s="4" customFormat="1" ht="15" hidden="1" customHeight="1" outlineLevel="1" x14ac:dyDescent="0.25">
      <c r="B211" s="71" t="s">
        <v>102</v>
      </c>
      <c r="C211" s="322">
        <v>2522</v>
      </c>
      <c r="D211" s="203">
        <v>6.5033783783783772E-2</v>
      </c>
      <c r="E211" s="165">
        <v>3264</v>
      </c>
      <c r="F211" s="203">
        <v>5.8709049626986642E-2</v>
      </c>
      <c r="G211" s="165">
        <v>5786</v>
      </c>
      <c r="H211" s="203">
        <v>6.1456613465419085E-2</v>
      </c>
      <c r="I211" s="322">
        <v>2439</v>
      </c>
      <c r="J211" s="203">
        <v>5.9053408597481649E-2</v>
      </c>
      <c r="K211" s="165">
        <v>3233</v>
      </c>
      <c r="L211" s="203">
        <v>6.4186965108624205E-2</v>
      </c>
      <c r="M211" s="165">
        <v>5672</v>
      </c>
      <c r="N211" s="203">
        <v>6.1973413218498363E-2</v>
      </c>
      <c r="O211" s="322">
        <v>69</v>
      </c>
      <c r="P211" s="203">
        <v>0.72500000000000009</v>
      </c>
      <c r="Q211" s="165">
        <v>31</v>
      </c>
      <c r="R211" s="203">
        <v>-0.31111111111111112</v>
      </c>
      <c r="S211" s="165">
        <v>100</v>
      </c>
      <c r="T211" s="203">
        <v>0.17647058823529416</v>
      </c>
      <c r="U211" s="322">
        <v>14</v>
      </c>
      <c r="V211" s="203">
        <v>-0.43999999999999995</v>
      </c>
      <c r="W211" s="322">
        <v>0</v>
      </c>
      <c r="X211" s="203" t="s">
        <v>113</v>
      </c>
      <c r="Y211" s="165">
        <v>0</v>
      </c>
      <c r="Z211" s="203" t="s">
        <v>113</v>
      </c>
      <c r="AA211" s="165">
        <v>0</v>
      </c>
      <c r="AB211" s="203" t="s">
        <v>113</v>
      </c>
    </row>
    <row r="212" spans="2:28" s="4" customFormat="1" ht="15" hidden="1" customHeight="1" outlineLevel="1" x14ac:dyDescent="0.25">
      <c r="B212" s="71" t="s">
        <v>103</v>
      </c>
      <c r="C212" s="322">
        <v>2888</v>
      </c>
      <c r="D212" s="203">
        <v>0.35396155649320216</v>
      </c>
      <c r="E212" s="165">
        <v>2850</v>
      </c>
      <c r="F212" s="203">
        <v>-5.7851239669421517E-2</v>
      </c>
      <c r="G212" s="165">
        <v>5738</v>
      </c>
      <c r="H212" s="203">
        <v>0.11244668476153552</v>
      </c>
      <c r="I212" s="322">
        <v>2705</v>
      </c>
      <c r="J212" s="203">
        <v>0.30424300867888143</v>
      </c>
      <c r="K212" s="165">
        <v>2828</v>
      </c>
      <c r="L212" s="203">
        <v>-5.5128633478115585E-2</v>
      </c>
      <c r="M212" s="165">
        <v>5533</v>
      </c>
      <c r="N212" s="203">
        <v>9.1967633708308627E-2</v>
      </c>
      <c r="O212" s="322">
        <v>156</v>
      </c>
      <c r="P212" s="203">
        <v>2.7142857142857144</v>
      </c>
      <c r="Q212" s="165">
        <v>22</v>
      </c>
      <c r="R212" s="203">
        <v>-0.3125</v>
      </c>
      <c r="S212" s="165">
        <v>178</v>
      </c>
      <c r="T212" s="203">
        <v>1.4054054054054053</v>
      </c>
      <c r="U212" s="322">
        <v>27</v>
      </c>
      <c r="V212" s="203">
        <v>0.58823529411764697</v>
      </c>
      <c r="W212" s="322">
        <v>0</v>
      </c>
      <c r="X212" s="203" t="s">
        <v>113</v>
      </c>
      <c r="Y212" s="165">
        <v>0</v>
      </c>
      <c r="Z212" s="203" t="s">
        <v>113</v>
      </c>
      <c r="AA212" s="165">
        <v>0</v>
      </c>
      <c r="AB212" s="203" t="s">
        <v>113</v>
      </c>
    </row>
    <row r="213" spans="2:28" s="4" customFormat="1" ht="15" hidden="1" customHeight="1" outlineLevel="1" x14ac:dyDescent="0.25">
      <c r="B213" s="71" t="s">
        <v>104</v>
      </c>
      <c r="C213" s="322">
        <v>2526</v>
      </c>
      <c r="D213" s="203">
        <v>8.8323998276604865E-2</v>
      </c>
      <c r="E213" s="165">
        <v>3387</v>
      </c>
      <c r="F213" s="203">
        <v>0.31636222308589201</v>
      </c>
      <c r="G213" s="165">
        <v>5913</v>
      </c>
      <c r="H213" s="203">
        <v>0.20821413976297509</v>
      </c>
      <c r="I213" s="322">
        <v>2386</v>
      </c>
      <c r="J213" s="203">
        <v>0.11339244050396635</v>
      </c>
      <c r="K213" s="165">
        <v>3290</v>
      </c>
      <c r="L213" s="203">
        <v>0.31705364291433136</v>
      </c>
      <c r="M213" s="165">
        <v>5676</v>
      </c>
      <c r="N213" s="203">
        <v>0.22301228183581134</v>
      </c>
      <c r="O213" s="322">
        <v>82</v>
      </c>
      <c r="P213" s="203">
        <v>1.7333333333333334</v>
      </c>
      <c r="Q213" s="165">
        <v>97</v>
      </c>
      <c r="R213" s="203">
        <v>0.29333333333333322</v>
      </c>
      <c r="S213" s="165">
        <v>179</v>
      </c>
      <c r="T213" s="203">
        <v>0.7047619047619047</v>
      </c>
      <c r="U213" s="322">
        <v>58</v>
      </c>
      <c r="V213" s="203">
        <v>-0.60544217687074831</v>
      </c>
      <c r="W213" s="322">
        <v>0</v>
      </c>
      <c r="X213" s="203">
        <v>-1</v>
      </c>
      <c r="Y213" s="165">
        <v>0</v>
      </c>
      <c r="Z213" s="203" t="s">
        <v>113</v>
      </c>
      <c r="AA213" s="165">
        <v>0</v>
      </c>
      <c r="AB213" s="203">
        <v>-1</v>
      </c>
    </row>
    <row r="214" spans="2:28" s="4" customFormat="1" ht="15.75" collapsed="1" x14ac:dyDescent="0.25">
      <c r="B214" s="103">
        <v>2006</v>
      </c>
      <c r="C214" s="323">
        <v>31686</v>
      </c>
      <c r="D214" s="105">
        <v>0.38023260879034715</v>
      </c>
      <c r="E214" s="104">
        <v>35104</v>
      </c>
      <c r="F214" s="105">
        <v>9.3207934975553464E-2</v>
      </c>
      <c r="G214" s="104">
        <v>66790</v>
      </c>
      <c r="H214" s="105">
        <v>0.21286409530035599</v>
      </c>
      <c r="I214" s="323">
        <v>30591</v>
      </c>
      <c r="J214" s="105">
        <v>0.38772455089820368</v>
      </c>
      <c r="K214" s="104">
        <v>34294</v>
      </c>
      <c r="L214" s="105">
        <v>8.1352084253011325E-2</v>
      </c>
      <c r="M214" s="104">
        <v>64885</v>
      </c>
      <c r="N214" s="105">
        <v>0.2069831466944454</v>
      </c>
      <c r="O214" s="323">
        <v>748</v>
      </c>
      <c r="P214" s="105">
        <v>0.43295019157088133</v>
      </c>
      <c r="Q214" s="104">
        <v>795</v>
      </c>
      <c r="R214" s="105">
        <v>1.0025188916876573</v>
      </c>
      <c r="S214" s="104">
        <v>1543</v>
      </c>
      <c r="T214" s="105">
        <v>0.67899891186071826</v>
      </c>
      <c r="U214" s="323">
        <v>331</v>
      </c>
      <c r="V214" s="105">
        <v>-0.11260053619302945</v>
      </c>
      <c r="W214" s="323">
        <v>16</v>
      </c>
      <c r="X214" s="105">
        <v>-0.11111111111111116</v>
      </c>
      <c r="Y214" s="104">
        <v>15</v>
      </c>
      <c r="Z214" s="105" t="s">
        <v>113</v>
      </c>
      <c r="AA214" s="104">
        <v>31</v>
      </c>
      <c r="AB214" s="105">
        <v>0.72222222222222232</v>
      </c>
    </row>
    <row r="215" spans="2:28" s="4" customFormat="1" ht="15" hidden="1" customHeight="1" outlineLevel="1" x14ac:dyDescent="0.25">
      <c r="B215" s="71" t="s">
        <v>93</v>
      </c>
      <c r="C215" s="322">
        <v>1677</v>
      </c>
      <c r="D215" s="203">
        <v>-0.17551622418879054</v>
      </c>
      <c r="E215" s="165">
        <v>2447</v>
      </c>
      <c r="F215" s="203">
        <v>-0.2653857700390273</v>
      </c>
      <c r="G215" s="165">
        <v>4124</v>
      </c>
      <c r="H215" s="203">
        <v>-0.231314072693383</v>
      </c>
      <c r="I215" s="322">
        <v>1589</v>
      </c>
      <c r="J215" s="203">
        <v>-0.19421906693711966</v>
      </c>
      <c r="K215" s="165">
        <v>2429</v>
      </c>
      <c r="L215" s="203">
        <v>-0.26393939393939392</v>
      </c>
      <c r="M215" s="165">
        <v>4018</v>
      </c>
      <c r="N215" s="203">
        <v>-0.23786039453717756</v>
      </c>
      <c r="O215" s="322">
        <v>55</v>
      </c>
      <c r="P215" s="203">
        <v>0.41025641025641035</v>
      </c>
      <c r="Q215" s="165">
        <v>18</v>
      </c>
      <c r="R215" s="203">
        <v>0.28571428571428581</v>
      </c>
      <c r="S215" s="165">
        <v>73</v>
      </c>
      <c r="T215" s="203">
        <v>0.37735849056603765</v>
      </c>
      <c r="U215" s="322">
        <v>33</v>
      </c>
      <c r="V215" s="203">
        <v>0.43478260869565211</v>
      </c>
      <c r="W215" s="322">
        <v>0</v>
      </c>
      <c r="X215" s="203" t="s">
        <v>113</v>
      </c>
      <c r="Y215" s="165">
        <v>0</v>
      </c>
      <c r="Z215" s="203">
        <v>-1</v>
      </c>
      <c r="AA215" s="165">
        <v>0</v>
      </c>
      <c r="AB215" s="203">
        <v>-1</v>
      </c>
    </row>
    <row r="216" spans="2:28" s="4" customFormat="1" ht="15" hidden="1" customHeight="1" outlineLevel="1" x14ac:dyDescent="0.25">
      <c r="B216" s="71" t="s">
        <v>94</v>
      </c>
      <c r="C216" s="322">
        <v>984</v>
      </c>
      <c r="D216" s="203">
        <v>-0.2395672333848532</v>
      </c>
      <c r="E216" s="165">
        <v>1848</v>
      </c>
      <c r="F216" s="203">
        <v>-0.12747875354107652</v>
      </c>
      <c r="G216" s="165">
        <v>2832</v>
      </c>
      <c r="H216" s="203">
        <v>-0.16998827667057448</v>
      </c>
      <c r="I216" s="322">
        <v>935</v>
      </c>
      <c r="J216" s="203">
        <v>-0.25616547334924422</v>
      </c>
      <c r="K216" s="165">
        <v>1826</v>
      </c>
      <c r="L216" s="203">
        <v>-0.10577864838393736</v>
      </c>
      <c r="M216" s="165">
        <v>2761</v>
      </c>
      <c r="N216" s="203">
        <v>-0.16307972112761437</v>
      </c>
      <c r="O216" s="322">
        <v>18</v>
      </c>
      <c r="P216" s="203">
        <v>5.8823529411764719E-2</v>
      </c>
      <c r="Q216" s="165">
        <v>22</v>
      </c>
      <c r="R216" s="203">
        <v>1.75</v>
      </c>
      <c r="S216" s="165">
        <v>40</v>
      </c>
      <c r="T216" s="203">
        <v>0.60000000000000009</v>
      </c>
      <c r="U216" s="322">
        <v>26</v>
      </c>
      <c r="V216" s="203">
        <v>0.30000000000000004</v>
      </c>
      <c r="W216" s="322">
        <v>5</v>
      </c>
      <c r="X216" s="203" t="s">
        <v>113</v>
      </c>
      <c r="Y216" s="165">
        <v>0</v>
      </c>
      <c r="Z216" s="203">
        <v>-1</v>
      </c>
      <c r="AA216" s="165">
        <v>5</v>
      </c>
      <c r="AB216" s="203">
        <v>-0.92647058823529416</v>
      </c>
    </row>
    <row r="217" spans="2:28" s="4" customFormat="1" ht="15" hidden="1" customHeight="1" outlineLevel="1" x14ac:dyDescent="0.25">
      <c r="B217" s="71" t="s">
        <v>95</v>
      </c>
      <c r="C217" s="322">
        <v>1190</v>
      </c>
      <c r="D217" s="203">
        <v>-0.2186474064346684</v>
      </c>
      <c r="E217" s="165">
        <v>2492</v>
      </c>
      <c r="F217" s="203">
        <v>0.27598566308243733</v>
      </c>
      <c r="G217" s="165">
        <v>3682</v>
      </c>
      <c r="H217" s="203">
        <v>5.9263521288837717E-2</v>
      </c>
      <c r="I217" s="322">
        <v>1149</v>
      </c>
      <c r="J217" s="203">
        <v>-0.21995926680244404</v>
      </c>
      <c r="K217" s="165">
        <v>2451</v>
      </c>
      <c r="L217" s="203">
        <v>0.2595066803699897</v>
      </c>
      <c r="M217" s="165">
        <v>3600</v>
      </c>
      <c r="N217" s="203">
        <v>5.2939455981281025E-2</v>
      </c>
      <c r="O217" s="322">
        <v>32</v>
      </c>
      <c r="P217" s="203">
        <v>0.68421052631578938</v>
      </c>
      <c r="Q217" s="165">
        <v>41</v>
      </c>
      <c r="R217" s="203">
        <v>4.8571428571428568</v>
      </c>
      <c r="S217" s="165">
        <v>73</v>
      </c>
      <c r="T217" s="203">
        <v>1.8076923076923075</v>
      </c>
      <c r="U217" s="322">
        <v>4</v>
      </c>
      <c r="V217" s="203">
        <v>-0.87096774193548387</v>
      </c>
      <c r="W217" s="322">
        <v>5</v>
      </c>
      <c r="X217" s="203" t="s">
        <v>113</v>
      </c>
      <c r="Y217" s="165">
        <v>0</v>
      </c>
      <c r="Z217" s="203" t="s">
        <v>113</v>
      </c>
      <c r="AA217" s="165">
        <v>5</v>
      </c>
      <c r="AB217" s="203" t="s">
        <v>113</v>
      </c>
    </row>
    <row r="218" spans="2:28" s="4" customFormat="1" ht="15" hidden="1" customHeight="1" outlineLevel="1" x14ac:dyDescent="0.25">
      <c r="B218" s="71" t="s">
        <v>96</v>
      </c>
      <c r="C218" s="322">
        <v>2037</v>
      </c>
      <c r="D218" s="203">
        <v>-0.30714285714285716</v>
      </c>
      <c r="E218" s="165">
        <v>2708</v>
      </c>
      <c r="F218" s="203">
        <v>0.24163227877120597</v>
      </c>
      <c r="G218" s="165">
        <v>4745</v>
      </c>
      <c r="H218" s="203">
        <v>-7.3423159539152461E-2</v>
      </c>
      <c r="I218" s="322">
        <v>1942</v>
      </c>
      <c r="J218" s="203">
        <v>-0.32826011760636453</v>
      </c>
      <c r="K218" s="165">
        <v>2681</v>
      </c>
      <c r="L218" s="203">
        <v>0.23491478581298941</v>
      </c>
      <c r="M218" s="165">
        <v>4623</v>
      </c>
      <c r="N218" s="203">
        <v>-8.6724614776768072E-2</v>
      </c>
      <c r="O218" s="322">
        <v>55</v>
      </c>
      <c r="P218" s="203">
        <v>0.22222222222222232</v>
      </c>
      <c r="Q218" s="165">
        <v>27</v>
      </c>
      <c r="R218" s="203">
        <v>1.7000000000000002</v>
      </c>
      <c r="S218" s="165">
        <v>82</v>
      </c>
      <c r="T218" s="203">
        <v>0.49090909090909096</v>
      </c>
      <c r="U218" s="322">
        <v>36</v>
      </c>
      <c r="V218" s="203">
        <v>8</v>
      </c>
      <c r="W218" s="322">
        <v>4</v>
      </c>
      <c r="X218" s="203" t="s">
        <v>113</v>
      </c>
      <c r="Y218" s="165">
        <v>0</v>
      </c>
      <c r="Z218" s="203" t="s">
        <v>113</v>
      </c>
      <c r="AA218" s="165">
        <v>4</v>
      </c>
      <c r="AB218" s="203" t="s">
        <v>113</v>
      </c>
    </row>
    <row r="219" spans="2:28" s="4" customFormat="1" ht="15" hidden="1" customHeight="1" outlineLevel="1" x14ac:dyDescent="0.25">
      <c r="B219" s="71" t="s">
        <v>97</v>
      </c>
      <c r="C219" s="322">
        <v>1835</v>
      </c>
      <c r="D219" s="203">
        <v>8.259587020648973E-2</v>
      </c>
      <c r="E219" s="165">
        <v>2196</v>
      </c>
      <c r="F219" s="203">
        <v>0.2357906584130558</v>
      </c>
      <c r="G219" s="165">
        <v>4031</v>
      </c>
      <c r="H219" s="203">
        <v>0.16100230414746552</v>
      </c>
      <c r="I219" s="322">
        <v>1759</v>
      </c>
      <c r="J219" s="203">
        <v>6.0277275467148783E-2</v>
      </c>
      <c r="K219" s="165">
        <v>2171</v>
      </c>
      <c r="L219" s="203">
        <v>0.24270177447052088</v>
      </c>
      <c r="M219" s="165">
        <v>3930</v>
      </c>
      <c r="N219" s="203">
        <v>0.15384615384615374</v>
      </c>
      <c r="O219" s="322">
        <v>58</v>
      </c>
      <c r="P219" s="203">
        <v>1</v>
      </c>
      <c r="Q219" s="165">
        <v>25</v>
      </c>
      <c r="R219" s="203">
        <v>0.25</v>
      </c>
      <c r="S219" s="165">
        <v>83</v>
      </c>
      <c r="T219" s="203">
        <v>0.69387755102040827</v>
      </c>
      <c r="U219" s="322">
        <v>16</v>
      </c>
      <c r="V219" s="203">
        <v>4.333333333333333</v>
      </c>
      <c r="W219" s="322">
        <v>2</v>
      </c>
      <c r="X219" s="203">
        <v>-0.5</v>
      </c>
      <c r="Y219" s="165">
        <v>0</v>
      </c>
      <c r="Z219" s="203">
        <v>-1</v>
      </c>
      <c r="AA219" s="165">
        <v>2</v>
      </c>
      <c r="AB219" s="203">
        <v>-0.85714285714285721</v>
      </c>
    </row>
    <row r="220" spans="2:28" s="4" customFormat="1" ht="15" hidden="1" customHeight="1" outlineLevel="1" x14ac:dyDescent="0.25">
      <c r="B220" s="71" t="s">
        <v>98</v>
      </c>
      <c r="C220" s="322">
        <v>1723</v>
      </c>
      <c r="D220" s="203">
        <v>0.12247557003257326</v>
      </c>
      <c r="E220" s="165">
        <v>2741</v>
      </c>
      <c r="F220" s="203">
        <v>5.1803530314658452E-2</v>
      </c>
      <c r="G220" s="165">
        <v>4464</v>
      </c>
      <c r="H220" s="203">
        <v>7.800048297512685E-2</v>
      </c>
      <c r="I220" s="322">
        <v>1648</v>
      </c>
      <c r="J220" s="203">
        <v>9.2838196286472163E-2</v>
      </c>
      <c r="K220" s="165">
        <v>2730</v>
      </c>
      <c r="L220" s="203">
        <v>5.7729562185199645E-2</v>
      </c>
      <c r="M220" s="165">
        <v>4378</v>
      </c>
      <c r="N220" s="203">
        <v>7.0677427243824864E-2</v>
      </c>
      <c r="O220" s="322">
        <v>50</v>
      </c>
      <c r="P220" s="203">
        <v>1.3809523809523809</v>
      </c>
      <c r="Q220" s="165">
        <v>11</v>
      </c>
      <c r="R220" s="203">
        <v>-0.56000000000000005</v>
      </c>
      <c r="S220" s="165">
        <v>61</v>
      </c>
      <c r="T220" s="203">
        <v>0.32608695652173902</v>
      </c>
      <c r="U220" s="322">
        <v>25</v>
      </c>
      <c r="V220" s="203">
        <v>5.25</v>
      </c>
      <c r="W220" s="322">
        <v>0</v>
      </c>
      <c r="X220" s="203">
        <v>-1</v>
      </c>
      <c r="Y220" s="165">
        <v>0</v>
      </c>
      <c r="Z220" s="203" t="s">
        <v>113</v>
      </c>
      <c r="AA220" s="165">
        <v>0</v>
      </c>
      <c r="AB220" s="203">
        <v>-1</v>
      </c>
    </row>
    <row r="221" spans="2:28" s="4" customFormat="1" ht="15" hidden="1" customHeight="1" outlineLevel="1" x14ac:dyDescent="0.25">
      <c r="B221" s="71" t="s">
        <v>99</v>
      </c>
      <c r="C221" s="322">
        <v>2366</v>
      </c>
      <c r="D221" s="203">
        <v>-1.2108559498956173E-2</v>
      </c>
      <c r="E221" s="165">
        <v>3374</v>
      </c>
      <c r="F221" s="203">
        <v>-3.3514752219994226E-2</v>
      </c>
      <c r="G221" s="165">
        <v>5740</v>
      </c>
      <c r="H221" s="203">
        <v>-2.4804621134896343E-2</v>
      </c>
      <c r="I221" s="322">
        <v>2280</v>
      </c>
      <c r="J221" s="203">
        <v>-2.1459227467811148E-2</v>
      </c>
      <c r="K221" s="165">
        <v>3343</v>
      </c>
      <c r="L221" s="203">
        <v>-4.0746054519368746E-2</v>
      </c>
      <c r="M221" s="165">
        <v>5623</v>
      </c>
      <c r="N221" s="203">
        <v>-3.3018056749785085E-2</v>
      </c>
      <c r="O221" s="322">
        <v>67</v>
      </c>
      <c r="P221" s="203">
        <v>0.48888888888888893</v>
      </c>
      <c r="Q221" s="165">
        <v>31</v>
      </c>
      <c r="R221" s="203" t="s">
        <v>113</v>
      </c>
      <c r="S221" s="165">
        <v>98</v>
      </c>
      <c r="T221" s="203">
        <v>1.1777777777777776</v>
      </c>
      <c r="U221" s="322">
        <v>19</v>
      </c>
      <c r="V221" s="203">
        <v>0.26666666666666661</v>
      </c>
      <c r="W221" s="322">
        <v>0</v>
      </c>
      <c r="X221" s="203">
        <v>-1</v>
      </c>
      <c r="Y221" s="165">
        <v>0</v>
      </c>
      <c r="Z221" s="203">
        <v>-1</v>
      </c>
      <c r="AA221" s="165">
        <v>0</v>
      </c>
      <c r="AB221" s="203">
        <v>-1</v>
      </c>
    </row>
    <row r="222" spans="2:28" s="4" customFormat="1" ht="15" hidden="1" customHeight="1" outlineLevel="1" x14ac:dyDescent="0.25">
      <c r="B222" s="71" t="s">
        <v>100</v>
      </c>
      <c r="C222" s="322">
        <v>1997</v>
      </c>
      <c r="D222" s="203">
        <v>-0.19149797570850202</v>
      </c>
      <c r="E222" s="165">
        <v>2740</v>
      </c>
      <c r="F222" s="203">
        <v>-2.9745042492917873E-2</v>
      </c>
      <c r="G222" s="165">
        <v>4737</v>
      </c>
      <c r="H222" s="203">
        <v>-0.10521344918775977</v>
      </c>
      <c r="I222" s="322">
        <v>1948</v>
      </c>
      <c r="J222" s="203">
        <v>-0.19002079002078998</v>
      </c>
      <c r="K222" s="165">
        <v>2707</v>
      </c>
      <c r="L222" s="203">
        <v>-3.6654804270462638E-2</v>
      </c>
      <c r="M222" s="165">
        <v>4655</v>
      </c>
      <c r="N222" s="203">
        <v>-0.10738255033557043</v>
      </c>
      <c r="O222" s="322">
        <v>36</v>
      </c>
      <c r="P222" s="203">
        <v>-0.18181818181818177</v>
      </c>
      <c r="Q222" s="165">
        <v>33</v>
      </c>
      <c r="R222" s="203">
        <v>3.125</v>
      </c>
      <c r="S222" s="165">
        <v>69</v>
      </c>
      <c r="T222" s="203">
        <v>0.32692307692307687</v>
      </c>
      <c r="U222" s="322">
        <v>13</v>
      </c>
      <c r="V222" s="203">
        <v>-0.27777777777777779</v>
      </c>
      <c r="W222" s="322">
        <v>0</v>
      </c>
      <c r="X222" s="203">
        <v>-1</v>
      </c>
      <c r="Y222" s="165">
        <v>0</v>
      </c>
      <c r="Z222" s="203">
        <v>-1</v>
      </c>
      <c r="AA222" s="165">
        <v>0</v>
      </c>
      <c r="AB222" s="203">
        <v>-1</v>
      </c>
    </row>
    <row r="223" spans="2:28" s="4" customFormat="1" ht="15" hidden="1" customHeight="1" outlineLevel="1" x14ac:dyDescent="0.25">
      <c r="B223" s="71" t="s">
        <v>101</v>
      </c>
      <c r="C223" s="322">
        <v>2326</v>
      </c>
      <c r="D223" s="203">
        <v>-0.23461665021388611</v>
      </c>
      <c r="E223" s="165">
        <v>2884</v>
      </c>
      <c r="F223" s="203">
        <v>4.3415340086830678E-2</v>
      </c>
      <c r="G223" s="165">
        <v>5210</v>
      </c>
      <c r="H223" s="203">
        <v>-0.10218852317766669</v>
      </c>
      <c r="I223" s="322">
        <v>2274</v>
      </c>
      <c r="J223" s="203">
        <v>-0.24199999999999999</v>
      </c>
      <c r="K223" s="165">
        <v>2847</v>
      </c>
      <c r="L223" s="203">
        <v>3.1148134733792077E-2</v>
      </c>
      <c r="M223" s="165">
        <v>5121</v>
      </c>
      <c r="N223" s="203">
        <v>-0.1110918243360528</v>
      </c>
      <c r="O223" s="322">
        <v>39</v>
      </c>
      <c r="P223" s="203">
        <v>1.0526315789473686</v>
      </c>
      <c r="Q223" s="165">
        <v>37</v>
      </c>
      <c r="R223" s="203">
        <v>11.333333333333334</v>
      </c>
      <c r="S223" s="165">
        <v>76</v>
      </c>
      <c r="T223" s="203">
        <v>2.4545454545454546</v>
      </c>
      <c r="U223" s="322">
        <v>12</v>
      </c>
      <c r="V223" s="203">
        <v>-0.4</v>
      </c>
      <c r="W223" s="322">
        <v>1</v>
      </c>
      <c r="X223" s="203" t="s">
        <v>113</v>
      </c>
      <c r="Y223" s="165">
        <v>0</v>
      </c>
      <c r="Z223" s="203" t="s">
        <v>113</v>
      </c>
      <c r="AA223" s="165">
        <v>1</v>
      </c>
      <c r="AB223" s="203" t="s">
        <v>113</v>
      </c>
    </row>
    <row r="224" spans="2:28" s="4" customFormat="1" ht="15" hidden="1" customHeight="1" outlineLevel="1" x14ac:dyDescent="0.25">
      <c r="B224" s="71" t="s">
        <v>102</v>
      </c>
      <c r="C224" s="322">
        <v>2368</v>
      </c>
      <c r="D224" s="203">
        <v>-3.7398373983739797E-2</v>
      </c>
      <c r="E224" s="165">
        <v>3083</v>
      </c>
      <c r="F224" s="203">
        <v>-5.4294478527607382E-2</v>
      </c>
      <c r="G224" s="165">
        <v>5451</v>
      </c>
      <c r="H224" s="203">
        <v>-4.7027972027972043E-2</v>
      </c>
      <c r="I224" s="322">
        <v>2303</v>
      </c>
      <c r="J224" s="203">
        <v>-4.2013311148086485E-2</v>
      </c>
      <c r="K224" s="165">
        <v>3038</v>
      </c>
      <c r="L224" s="203">
        <v>-5.7107386716325315E-2</v>
      </c>
      <c r="M224" s="165">
        <v>5341</v>
      </c>
      <c r="N224" s="203">
        <v>-5.0657660860291553E-2</v>
      </c>
      <c r="O224" s="322">
        <v>40</v>
      </c>
      <c r="P224" s="203">
        <v>8.1081081081081141E-2</v>
      </c>
      <c r="Q224" s="165">
        <v>45</v>
      </c>
      <c r="R224" s="203">
        <v>0.18421052631578938</v>
      </c>
      <c r="S224" s="165">
        <v>85</v>
      </c>
      <c r="T224" s="203">
        <v>0.1333333333333333</v>
      </c>
      <c r="U224" s="322">
        <v>25</v>
      </c>
      <c r="V224" s="203">
        <v>0.5625</v>
      </c>
      <c r="W224" s="322">
        <v>0</v>
      </c>
      <c r="X224" s="203">
        <v>-1</v>
      </c>
      <c r="Y224" s="165">
        <v>0</v>
      </c>
      <c r="Z224" s="203" t="s">
        <v>113</v>
      </c>
      <c r="AA224" s="165">
        <v>0</v>
      </c>
      <c r="AB224" s="203">
        <v>-1</v>
      </c>
    </row>
    <row r="225" spans="2:28" s="4" customFormat="1" ht="15" hidden="1" customHeight="1" outlineLevel="1" x14ac:dyDescent="0.25">
      <c r="B225" s="71" t="s">
        <v>103</v>
      </c>
      <c r="C225" s="322">
        <v>2133</v>
      </c>
      <c r="D225" s="203">
        <v>0.52903225806451615</v>
      </c>
      <c r="E225" s="165">
        <v>3025</v>
      </c>
      <c r="F225" s="203">
        <v>0.25310687655343833</v>
      </c>
      <c r="G225" s="165">
        <v>5158</v>
      </c>
      <c r="H225" s="203">
        <v>0.35416119716461014</v>
      </c>
      <c r="I225" s="322">
        <v>2074</v>
      </c>
      <c r="J225" s="203">
        <v>0.60650658404337721</v>
      </c>
      <c r="K225" s="165">
        <v>2993</v>
      </c>
      <c r="L225" s="203">
        <v>0.24294019933554822</v>
      </c>
      <c r="M225" s="165">
        <v>5067</v>
      </c>
      <c r="N225" s="203">
        <v>0.36982968369829683</v>
      </c>
      <c r="O225" s="322">
        <v>42</v>
      </c>
      <c r="P225" s="203">
        <v>0.23529411764705888</v>
      </c>
      <c r="Q225" s="165">
        <v>32</v>
      </c>
      <c r="R225" s="203">
        <v>4.333333333333333</v>
      </c>
      <c r="S225" s="165">
        <v>74</v>
      </c>
      <c r="T225" s="203">
        <v>0.85000000000000009</v>
      </c>
      <c r="U225" s="322">
        <v>17</v>
      </c>
      <c r="V225" s="203">
        <v>-0.75</v>
      </c>
      <c r="W225" s="322">
        <v>0</v>
      </c>
      <c r="X225" s="203">
        <v>-1</v>
      </c>
      <c r="Y225" s="165">
        <v>0</v>
      </c>
      <c r="Z225" s="203" t="s">
        <v>113</v>
      </c>
      <c r="AA225" s="165">
        <v>0</v>
      </c>
      <c r="AB225" s="203">
        <v>-1</v>
      </c>
    </row>
    <row r="226" spans="2:28" s="4" customFormat="1" ht="15" hidden="1" customHeight="1" outlineLevel="1" x14ac:dyDescent="0.25">
      <c r="B226" s="71" t="s">
        <v>104</v>
      </c>
      <c r="C226" s="322">
        <v>2321</v>
      </c>
      <c r="D226" s="203">
        <v>0.60845460845460853</v>
      </c>
      <c r="E226" s="165">
        <v>2573</v>
      </c>
      <c r="F226" s="203">
        <v>-0.18550174105729667</v>
      </c>
      <c r="G226" s="165">
        <v>4894</v>
      </c>
      <c r="H226" s="203">
        <v>6.345067362016521E-2</v>
      </c>
      <c r="I226" s="322">
        <v>2143</v>
      </c>
      <c r="J226" s="203">
        <v>0.57689477557027224</v>
      </c>
      <c r="K226" s="165">
        <v>2498</v>
      </c>
      <c r="L226" s="203">
        <v>-0.1991022763706316</v>
      </c>
      <c r="M226" s="165">
        <v>4641</v>
      </c>
      <c r="N226" s="203">
        <v>3.6400178651183612E-2</v>
      </c>
      <c r="O226" s="322">
        <v>30</v>
      </c>
      <c r="P226" s="203">
        <v>-0.11764705882352944</v>
      </c>
      <c r="Q226" s="165">
        <v>75</v>
      </c>
      <c r="R226" s="203">
        <v>0.875</v>
      </c>
      <c r="S226" s="165">
        <v>105</v>
      </c>
      <c r="T226" s="203">
        <v>0.41891891891891886</v>
      </c>
      <c r="U226" s="322">
        <v>147</v>
      </c>
      <c r="V226" s="203">
        <v>2</v>
      </c>
      <c r="W226" s="322">
        <v>1</v>
      </c>
      <c r="X226" s="203">
        <v>0</v>
      </c>
      <c r="Y226" s="165">
        <v>0</v>
      </c>
      <c r="Z226" s="203" t="s">
        <v>113</v>
      </c>
      <c r="AA226" s="165">
        <v>1</v>
      </c>
      <c r="AB226" s="203">
        <v>0</v>
      </c>
    </row>
    <row r="227" spans="2:28" s="4" customFormat="1" ht="15.75" collapsed="1" x14ac:dyDescent="0.25">
      <c r="B227" s="103">
        <v>2005</v>
      </c>
      <c r="C227" s="323">
        <v>22957</v>
      </c>
      <c r="D227" s="105">
        <v>-5.2264376831936632E-2</v>
      </c>
      <c r="E227" s="104">
        <v>32111</v>
      </c>
      <c r="F227" s="105">
        <v>7.3091160047682457E-3</v>
      </c>
      <c r="G227" s="104">
        <v>55068</v>
      </c>
      <c r="H227" s="105">
        <v>-1.8413219015703808E-2</v>
      </c>
      <c r="I227" s="323">
        <v>22044</v>
      </c>
      <c r="J227" s="105">
        <v>-6.3909295511486719E-2</v>
      </c>
      <c r="K227" s="104">
        <v>31714</v>
      </c>
      <c r="L227" s="105">
        <v>3.861737148645128E-3</v>
      </c>
      <c r="M227" s="104">
        <v>53758</v>
      </c>
      <c r="N227" s="105">
        <v>-2.5081155582960091E-2</v>
      </c>
      <c r="O227" s="323">
        <v>522</v>
      </c>
      <c r="P227" s="105">
        <v>0.36292428198433413</v>
      </c>
      <c r="Q227" s="104">
        <v>397</v>
      </c>
      <c r="R227" s="105">
        <v>1.2178770949720672</v>
      </c>
      <c r="S227" s="104">
        <v>919</v>
      </c>
      <c r="T227" s="105">
        <v>0.63523131672597866</v>
      </c>
      <c r="U227" s="323">
        <v>373</v>
      </c>
      <c r="V227" s="105">
        <v>0.37638376383763839</v>
      </c>
      <c r="W227" s="323">
        <v>18</v>
      </c>
      <c r="X227" s="105">
        <v>-9.9999999999999978E-2</v>
      </c>
      <c r="Y227" s="104">
        <v>0</v>
      </c>
      <c r="Z227" s="105">
        <v>-1</v>
      </c>
      <c r="AA227" s="104">
        <v>18</v>
      </c>
      <c r="AB227" s="105">
        <v>-0.8582677165354331</v>
      </c>
    </row>
    <row r="228" spans="2:28" s="4" customFormat="1" ht="15" hidden="1" customHeight="1" outlineLevel="1" x14ac:dyDescent="0.25">
      <c r="B228" s="71" t="s">
        <v>93</v>
      </c>
      <c r="C228" s="322">
        <v>2034</v>
      </c>
      <c r="D228" s="203">
        <v>9.9304865938429909E-3</v>
      </c>
      <c r="E228" s="165">
        <v>3331</v>
      </c>
      <c r="F228" s="203">
        <v>0.49842555105713005</v>
      </c>
      <c r="G228" s="165">
        <v>5365</v>
      </c>
      <c r="H228" s="203">
        <v>0.2662261033750295</v>
      </c>
      <c r="I228" s="322">
        <v>1972</v>
      </c>
      <c r="J228" s="203">
        <v>-5.0454086781028806E-3</v>
      </c>
      <c r="K228" s="165">
        <v>3300</v>
      </c>
      <c r="L228" s="203">
        <v>0.49659863945578242</v>
      </c>
      <c r="M228" s="165">
        <v>5272</v>
      </c>
      <c r="N228" s="203">
        <v>0.25913541915452587</v>
      </c>
      <c r="O228" s="322">
        <v>39</v>
      </c>
      <c r="P228" s="203">
        <v>0.625</v>
      </c>
      <c r="Q228" s="165">
        <v>14</v>
      </c>
      <c r="R228" s="203">
        <v>-0.22222222222222221</v>
      </c>
      <c r="S228" s="165">
        <v>53</v>
      </c>
      <c r="T228" s="203">
        <v>0.26190476190476186</v>
      </c>
      <c r="U228" s="322">
        <v>23</v>
      </c>
      <c r="V228" s="203">
        <v>1.875</v>
      </c>
      <c r="W228" s="322">
        <v>0</v>
      </c>
      <c r="X228" s="203" t="s">
        <v>113</v>
      </c>
      <c r="Y228" s="165">
        <v>17</v>
      </c>
      <c r="Z228" s="203" t="s">
        <v>113</v>
      </c>
      <c r="AA228" s="165">
        <v>17</v>
      </c>
      <c r="AB228" s="203" t="s">
        <v>113</v>
      </c>
    </row>
    <row r="229" spans="2:28" s="4" customFormat="1" ht="15" hidden="1" customHeight="1" outlineLevel="1" x14ac:dyDescent="0.25">
      <c r="B229" s="71" t="s">
        <v>94</v>
      </c>
      <c r="C229" s="322">
        <v>1294</v>
      </c>
      <c r="D229" s="203">
        <v>1.4600760456273765</v>
      </c>
      <c r="E229" s="165">
        <v>2118</v>
      </c>
      <c r="F229" s="203">
        <v>0.29779411764705888</v>
      </c>
      <c r="G229" s="165">
        <v>3412</v>
      </c>
      <c r="H229" s="203">
        <v>0.58109360518999065</v>
      </c>
      <c r="I229" s="322">
        <v>1257</v>
      </c>
      <c r="J229" s="203">
        <v>1.5291750503018107</v>
      </c>
      <c r="K229" s="165">
        <v>2042</v>
      </c>
      <c r="L229" s="203">
        <v>0.25661538461538469</v>
      </c>
      <c r="M229" s="165">
        <v>3299</v>
      </c>
      <c r="N229" s="203">
        <v>0.55466540999057501</v>
      </c>
      <c r="O229" s="322">
        <v>17</v>
      </c>
      <c r="P229" s="203">
        <v>6.25E-2</v>
      </c>
      <c r="Q229" s="165">
        <v>8</v>
      </c>
      <c r="R229" s="203">
        <v>0.14285714285714279</v>
      </c>
      <c r="S229" s="165">
        <v>25</v>
      </c>
      <c r="T229" s="203">
        <v>8.6956521739130377E-2</v>
      </c>
      <c r="U229" s="322">
        <v>20</v>
      </c>
      <c r="V229" s="203">
        <v>0.53846153846153855</v>
      </c>
      <c r="W229" s="322">
        <v>0</v>
      </c>
      <c r="X229" s="203" t="s">
        <v>113</v>
      </c>
      <c r="Y229" s="165">
        <v>68</v>
      </c>
      <c r="Z229" s="203" t="s">
        <v>113</v>
      </c>
      <c r="AA229" s="165">
        <v>68</v>
      </c>
      <c r="AB229" s="203" t="s">
        <v>113</v>
      </c>
    </row>
    <row r="230" spans="2:28" s="4" customFormat="1" ht="15" hidden="1" customHeight="1" outlineLevel="1" x14ac:dyDescent="0.25">
      <c r="B230" s="71" t="s">
        <v>95</v>
      </c>
      <c r="C230" s="322">
        <v>1523</v>
      </c>
      <c r="D230" s="203">
        <v>0.69788182831661083</v>
      </c>
      <c r="E230" s="165">
        <v>1953</v>
      </c>
      <c r="F230" s="203">
        <v>2.0376175548589393E-2</v>
      </c>
      <c r="G230" s="165">
        <v>3476</v>
      </c>
      <c r="H230" s="203">
        <v>0.23657061543934543</v>
      </c>
      <c r="I230" s="322">
        <v>1473</v>
      </c>
      <c r="J230" s="203">
        <v>0.69896193771626303</v>
      </c>
      <c r="K230" s="165">
        <v>1946</v>
      </c>
      <c r="L230" s="203">
        <v>2.7455121436114061E-2</v>
      </c>
      <c r="M230" s="165">
        <v>3419</v>
      </c>
      <c r="N230" s="203">
        <v>0.23831944947482797</v>
      </c>
      <c r="O230" s="322">
        <v>19</v>
      </c>
      <c r="P230" s="203">
        <v>-9.5238095238095233E-2</v>
      </c>
      <c r="Q230" s="165">
        <v>7</v>
      </c>
      <c r="R230" s="203">
        <v>-0.30000000000000004</v>
      </c>
      <c r="S230" s="165">
        <v>26</v>
      </c>
      <c r="T230" s="203">
        <v>-0.16129032258064513</v>
      </c>
      <c r="U230" s="322">
        <v>31</v>
      </c>
      <c r="V230" s="203">
        <v>3.4285714285714288</v>
      </c>
      <c r="W230" s="322">
        <v>0</v>
      </c>
      <c r="X230" s="203">
        <v>-1</v>
      </c>
      <c r="Y230" s="165">
        <v>0</v>
      </c>
      <c r="Z230" s="203">
        <v>-1</v>
      </c>
      <c r="AA230" s="165">
        <v>0</v>
      </c>
      <c r="AB230" s="203">
        <v>-1</v>
      </c>
    </row>
    <row r="231" spans="2:28" s="4" customFormat="1" ht="15" hidden="1" customHeight="1" outlineLevel="1" x14ac:dyDescent="0.25">
      <c r="B231" s="71" t="s">
        <v>96</v>
      </c>
      <c r="C231" s="322">
        <v>2940</v>
      </c>
      <c r="D231" s="203">
        <v>0.65540540540540548</v>
      </c>
      <c r="E231" s="165">
        <v>2181</v>
      </c>
      <c r="F231" s="203">
        <v>5.6686046511627897E-2</v>
      </c>
      <c r="G231" s="165">
        <v>5121</v>
      </c>
      <c r="H231" s="203">
        <v>0.33359374999999991</v>
      </c>
      <c r="I231" s="322">
        <v>2891</v>
      </c>
      <c r="J231" s="203">
        <v>0.68473193473193472</v>
      </c>
      <c r="K231" s="165">
        <v>2171</v>
      </c>
      <c r="L231" s="203">
        <v>5.6447688564476906E-2</v>
      </c>
      <c r="M231" s="165">
        <v>5062</v>
      </c>
      <c r="N231" s="203">
        <v>0.34234950941394859</v>
      </c>
      <c r="O231" s="322">
        <v>45</v>
      </c>
      <c r="P231" s="203">
        <v>0.18421052631578938</v>
      </c>
      <c r="Q231" s="165">
        <v>10</v>
      </c>
      <c r="R231" s="203">
        <v>0.11111111111111116</v>
      </c>
      <c r="S231" s="165">
        <v>55</v>
      </c>
      <c r="T231" s="203">
        <v>0.17021276595744683</v>
      </c>
      <c r="U231" s="322">
        <v>4</v>
      </c>
      <c r="V231" s="203">
        <v>-0.81818181818181812</v>
      </c>
      <c r="W231" s="322">
        <v>0</v>
      </c>
      <c r="X231" s="203" t="s">
        <v>113</v>
      </c>
      <c r="Y231" s="165">
        <v>0</v>
      </c>
      <c r="Z231" s="203" t="s">
        <v>113</v>
      </c>
      <c r="AA231" s="165">
        <v>0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1695</v>
      </c>
      <c r="D232" s="203">
        <v>-0.20794392523364491</v>
      </c>
      <c r="E232" s="165">
        <v>1777</v>
      </c>
      <c r="F232" s="203">
        <v>-0.32587253414264039</v>
      </c>
      <c r="G232" s="165">
        <v>3472</v>
      </c>
      <c r="H232" s="203">
        <v>-0.27303182579564489</v>
      </c>
      <c r="I232" s="322">
        <v>1659</v>
      </c>
      <c r="J232" s="203">
        <v>-0.19426906265177268</v>
      </c>
      <c r="K232" s="165">
        <v>1747</v>
      </c>
      <c r="L232" s="203">
        <v>-0.33675018982536065</v>
      </c>
      <c r="M232" s="165">
        <v>3406</v>
      </c>
      <c r="N232" s="203">
        <v>-0.27423822714681445</v>
      </c>
      <c r="O232" s="322">
        <v>29</v>
      </c>
      <c r="P232" s="203">
        <v>-0.32558139534883723</v>
      </c>
      <c r="Q232" s="165">
        <v>20</v>
      </c>
      <c r="R232" s="203">
        <v>9</v>
      </c>
      <c r="S232" s="165">
        <v>49</v>
      </c>
      <c r="T232" s="203">
        <v>8.8888888888888795E-2</v>
      </c>
      <c r="U232" s="322">
        <v>3</v>
      </c>
      <c r="V232" s="203">
        <v>-0.92105263157894735</v>
      </c>
      <c r="W232" s="322">
        <v>4</v>
      </c>
      <c r="X232" s="203" t="s">
        <v>113</v>
      </c>
      <c r="Y232" s="165">
        <v>10</v>
      </c>
      <c r="Z232" s="203" t="s">
        <v>113</v>
      </c>
      <c r="AA232" s="165">
        <v>14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1535</v>
      </c>
      <c r="D233" s="203">
        <v>0.60732984293193715</v>
      </c>
      <c r="E233" s="165">
        <v>2606</v>
      </c>
      <c r="F233" s="203">
        <v>0.14298245614035077</v>
      </c>
      <c r="G233" s="165">
        <v>4141</v>
      </c>
      <c r="H233" s="203">
        <v>0.28006182380216393</v>
      </c>
      <c r="I233" s="322">
        <v>1508</v>
      </c>
      <c r="J233" s="203">
        <v>0.6905829596412556</v>
      </c>
      <c r="K233" s="165">
        <v>2581</v>
      </c>
      <c r="L233" s="203">
        <v>0.14406028368794321</v>
      </c>
      <c r="M233" s="165">
        <v>4089</v>
      </c>
      <c r="N233" s="203">
        <v>0.29891994917407883</v>
      </c>
      <c r="O233" s="322">
        <v>21</v>
      </c>
      <c r="P233" s="203">
        <v>-0.25</v>
      </c>
      <c r="Q233" s="165">
        <v>25</v>
      </c>
      <c r="R233" s="203">
        <v>1.5</v>
      </c>
      <c r="S233" s="165">
        <v>46</v>
      </c>
      <c r="T233" s="203">
        <v>0.21052631578947367</v>
      </c>
      <c r="U233" s="322">
        <v>4</v>
      </c>
      <c r="V233" s="203">
        <v>-0.88235294117647056</v>
      </c>
      <c r="W233" s="322">
        <v>2</v>
      </c>
      <c r="X233" s="203">
        <v>1</v>
      </c>
      <c r="Y233" s="165">
        <v>0</v>
      </c>
      <c r="Z233" s="203">
        <v>-1</v>
      </c>
      <c r="AA233" s="165">
        <v>2</v>
      </c>
      <c r="AB233" s="203">
        <v>-0.8666666666666667</v>
      </c>
    </row>
    <row r="234" spans="2:28" s="4" customFormat="1" ht="15" hidden="1" customHeight="1" outlineLevel="1" x14ac:dyDescent="0.25">
      <c r="B234" s="71" t="s">
        <v>99</v>
      </c>
      <c r="C234" s="322">
        <v>2395</v>
      </c>
      <c r="D234" s="203">
        <v>1.0953630796150482</v>
      </c>
      <c r="E234" s="165">
        <v>3491</v>
      </c>
      <c r="F234" s="203">
        <v>0.27688368690563281</v>
      </c>
      <c r="G234" s="165">
        <v>5886</v>
      </c>
      <c r="H234" s="203">
        <v>0.5181841630126387</v>
      </c>
      <c r="I234" s="322">
        <v>2330</v>
      </c>
      <c r="J234" s="203">
        <v>1.1554116558741905</v>
      </c>
      <c r="K234" s="165">
        <v>3485</v>
      </c>
      <c r="L234" s="203">
        <v>0.279838413514506</v>
      </c>
      <c r="M234" s="165">
        <v>5815</v>
      </c>
      <c r="N234" s="203">
        <v>0.52865404837013674</v>
      </c>
      <c r="O234" s="322">
        <v>45</v>
      </c>
      <c r="P234" s="203">
        <v>7.1428571428571397E-2</v>
      </c>
      <c r="Q234" s="165">
        <v>0</v>
      </c>
      <c r="R234" s="203">
        <v>-1</v>
      </c>
      <c r="S234" s="165">
        <v>45</v>
      </c>
      <c r="T234" s="203">
        <v>-0.15094339622641506</v>
      </c>
      <c r="U234" s="322">
        <v>15</v>
      </c>
      <c r="V234" s="203">
        <v>0.15384615384615374</v>
      </c>
      <c r="W234" s="322">
        <v>5</v>
      </c>
      <c r="X234" s="203">
        <v>-0.2857142857142857</v>
      </c>
      <c r="Y234" s="165">
        <v>6</v>
      </c>
      <c r="Z234" s="203" t="s">
        <v>113</v>
      </c>
      <c r="AA234" s="165">
        <v>11</v>
      </c>
      <c r="AB234" s="203">
        <v>0.5714285714285714</v>
      </c>
    </row>
    <row r="235" spans="2:28" s="4" customFormat="1" ht="15" hidden="1" customHeight="1" outlineLevel="1" x14ac:dyDescent="0.25">
      <c r="B235" s="71" t="s">
        <v>100</v>
      </c>
      <c r="C235" s="322">
        <v>2470</v>
      </c>
      <c r="D235" s="203">
        <v>0.45808736717827636</v>
      </c>
      <c r="E235" s="165">
        <v>2824</v>
      </c>
      <c r="F235" s="203">
        <v>-0.14216281895504257</v>
      </c>
      <c r="G235" s="165">
        <v>5294</v>
      </c>
      <c r="H235" s="203">
        <v>6.1772964300040201E-2</v>
      </c>
      <c r="I235" s="322">
        <v>2405</v>
      </c>
      <c r="J235" s="203">
        <v>0.45054282267792511</v>
      </c>
      <c r="K235" s="165">
        <v>2810</v>
      </c>
      <c r="L235" s="203">
        <v>-0.14407554066402684</v>
      </c>
      <c r="M235" s="165">
        <v>5215</v>
      </c>
      <c r="N235" s="203">
        <v>5.545436146529048E-2</v>
      </c>
      <c r="O235" s="322">
        <v>44</v>
      </c>
      <c r="P235" s="203">
        <v>0.62962962962962954</v>
      </c>
      <c r="Q235" s="165">
        <v>8</v>
      </c>
      <c r="R235" s="203">
        <v>-0.11111111111111116</v>
      </c>
      <c r="S235" s="165">
        <v>52</v>
      </c>
      <c r="T235" s="203">
        <v>0.44444444444444442</v>
      </c>
      <c r="U235" s="322">
        <v>18</v>
      </c>
      <c r="V235" s="203">
        <v>1</v>
      </c>
      <c r="W235" s="322">
        <v>3</v>
      </c>
      <c r="X235" s="203" t="s">
        <v>113</v>
      </c>
      <c r="Y235" s="165">
        <v>6</v>
      </c>
      <c r="Z235" s="203" t="s">
        <v>113</v>
      </c>
      <c r="AA235" s="165">
        <v>9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3039</v>
      </c>
      <c r="D236" s="203">
        <v>0.978515625</v>
      </c>
      <c r="E236" s="165">
        <v>2764</v>
      </c>
      <c r="F236" s="203">
        <v>9.0335305719921211E-2</v>
      </c>
      <c r="G236" s="165">
        <v>5803</v>
      </c>
      <c r="H236" s="203">
        <v>0.4254482928027512</v>
      </c>
      <c r="I236" s="322">
        <v>3000</v>
      </c>
      <c r="J236" s="203">
        <v>0.98807157057654083</v>
      </c>
      <c r="K236" s="165">
        <v>2761</v>
      </c>
      <c r="L236" s="203">
        <v>9.044233807266977E-2</v>
      </c>
      <c r="M236" s="165">
        <v>5761</v>
      </c>
      <c r="N236" s="203">
        <v>0.4256372185102697</v>
      </c>
      <c r="O236" s="322">
        <v>19</v>
      </c>
      <c r="P236" s="203">
        <v>0.1875</v>
      </c>
      <c r="Q236" s="165">
        <v>3</v>
      </c>
      <c r="R236" s="203">
        <v>0</v>
      </c>
      <c r="S236" s="165">
        <v>22</v>
      </c>
      <c r="T236" s="203">
        <v>0.15789473684210531</v>
      </c>
      <c r="U236" s="322">
        <v>20</v>
      </c>
      <c r="V236" s="203">
        <v>0.81818181818181812</v>
      </c>
      <c r="W236" s="322">
        <v>0</v>
      </c>
      <c r="X236" s="203" t="s">
        <v>113</v>
      </c>
      <c r="Y236" s="165">
        <v>0</v>
      </c>
      <c r="Z236" s="203" t="s">
        <v>113</v>
      </c>
      <c r="AA236" s="165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102</v>
      </c>
      <c r="C237" s="322">
        <v>2460</v>
      </c>
      <c r="D237" s="203">
        <v>0.23929471032745586</v>
      </c>
      <c r="E237" s="165">
        <v>3260</v>
      </c>
      <c r="F237" s="203">
        <v>6.4316030035912464E-2</v>
      </c>
      <c r="G237" s="165">
        <v>5720</v>
      </c>
      <c r="H237" s="203">
        <v>0.13312202852614896</v>
      </c>
      <c r="I237" s="322">
        <v>2404</v>
      </c>
      <c r="J237" s="203">
        <v>0.23789907312049441</v>
      </c>
      <c r="K237" s="165">
        <v>3222</v>
      </c>
      <c r="L237" s="203">
        <v>6.0566161948650388E-2</v>
      </c>
      <c r="M237" s="165">
        <v>5626</v>
      </c>
      <c r="N237" s="203">
        <v>0.129718875502008</v>
      </c>
      <c r="O237" s="322">
        <v>37</v>
      </c>
      <c r="P237" s="203">
        <v>5.7142857142857162E-2</v>
      </c>
      <c r="Q237" s="165">
        <v>38</v>
      </c>
      <c r="R237" s="203">
        <v>0.52</v>
      </c>
      <c r="S237" s="165">
        <v>75</v>
      </c>
      <c r="T237" s="203">
        <v>0.25</v>
      </c>
      <c r="U237" s="322">
        <v>16</v>
      </c>
      <c r="V237" s="203">
        <v>1</v>
      </c>
      <c r="W237" s="322">
        <v>3</v>
      </c>
      <c r="X237" s="203" t="s">
        <v>113</v>
      </c>
      <c r="Y237" s="165">
        <v>0</v>
      </c>
      <c r="Z237" s="203" t="s">
        <v>113</v>
      </c>
      <c r="AA237" s="165">
        <v>3</v>
      </c>
      <c r="AB237" s="203" t="s">
        <v>113</v>
      </c>
    </row>
    <row r="238" spans="2:28" s="4" customFormat="1" ht="15" hidden="1" customHeight="1" outlineLevel="1" x14ac:dyDescent="0.25">
      <c r="B238" s="71" t="s">
        <v>103</v>
      </c>
      <c r="C238" s="322">
        <v>1395</v>
      </c>
      <c r="D238" s="203">
        <v>-0.333810888252149</v>
      </c>
      <c r="E238" s="165">
        <v>2414</v>
      </c>
      <c r="F238" s="203">
        <v>-0.10493140526510936</v>
      </c>
      <c r="G238" s="165">
        <v>3809</v>
      </c>
      <c r="H238" s="203">
        <v>-0.20496764767271969</v>
      </c>
      <c r="I238" s="322">
        <v>1291</v>
      </c>
      <c r="J238" s="203">
        <v>-0.36246913580246909</v>
      </c>
      <c r="K238" s="165">
        <v>2408</v>
      </c>
      <c r="L238" s="203">
        <v>-0.10283159463487335</v>
      </c>
      <c r="M238" s="165">
        <v>3699</v>
      </c>
      <c r="N238" s="203">
        <v>-0.21448290507538759</v>
      </c>
      <c r="O238" s="322">
        <v>34</v>
      </c>
      <c r="P238" s="203">
        <v>0.78947368421052633</v>
      </c>
      <c r="Q238" s="165">
        <v>6</v>
      </c>
      <c r="R238" s="203">
        <v>-0.53846153846153844</v>
      </c>
      <c r="S238" s="165">
        <v>40</v>
      </c>
      <c r="T238" s="203">
        <v>0.25</v>
      </c>
      <c r="U238" s="322">
        <v>68</v>
      </c>
      <c r="V238" s="203">
        <v>0.38775510204081631</v>
      </c>
      <c r="W238" s="322">
        <v>2</v>
      </c>
      <c r="X238" s="203">
        <v>1</v>
      </c>
      <c r="Y238" s="165">
        <v>0</v>
      </c>
      <c r="Z238" s="203" t="s">
        <v>113</v>
      </c>
      <c r="AA238" s="165">
        <v>2</v>
      </c>
      <c r="AB238" s="203">
        <v>1</v>
      </c>
    </row>
    <row r="239" spans="2:28" s="4" customFormat="1" ht="15" hidden="1" customHeight="1" outlineLevel="1" x14ac:dyDescent="0.25">
      <c r="B239" s="71" t="s">
        <v>104</v>
      </c>
      <c r="C239" s="322">
        <v>1443</v>
      </c>
      <c r="D239" s="203">
        <v>-0.16104651162790695</v>
      </c>
      <c r="E239" s="165">
        <v>3159</v>
      </c>
      <c r="F239" s="203">
        <v>0.38613426941641071</v>
      </c>
      <c r="G239" s="165">
        <v>4602</v>
      </c>
      <c r="H239" s="203">
        <v>0.150787696924231</v>
      </c>
      <c r="I239" s="322">
        <v>1359</v>
      </c>
      <c r="J239" s="203">
        <v>-0.16214549938347722</v>
      </c>
      <c r="K239" s="165">
        <v>3119</v>
      </c>
      <c r="L239" s="203">
        <v>0.39116859946476357</v>
      </c>
      <c r="M239" s="165">
        <v>4478</v>
      </c>
      <c r="N239" s="203">
        <v>0.15890269151138714</v>
      </c>
      <c r="O239" s="322">
        <v>34</v>
      </c>
      <c r="P239" s="203">
        <v>-0.54054054054054057</v>
      </c>
      <c r="Q239" s="165">
        <v>40</v>
      </c>
      <c r="R239" s="203">
        <v>8.1081081081081141E-2</v>
      </c>
      <c r="S239" s="165">
        <v>74</v>
      </c>
      <c r="T239" s="203">
        <v>-0.33333333333333337</v>
      </c>
      <c r="U239" s="322">
        <v>49</v>
      </c>
      <c r="V239" s="203">
        <v>1.2272727272727271</v>
      </c>
      <c r="W239" s="322">
        <v>1</v>
      </c>
      <c r="X239" s="203">
        <v>-0.5</v>
      </c>
      <c r="Y239" s="165">
        <v>0</v>
      </c>
      <c r="Z239" s="203" t="s">
        <v>113</v>
      </c>
      <c r="AA239" s="165">
        <v>1</v>
      </c>
      <c r="AB239" s="203">
        <v>-0.5</v>
      </c>
    </row>
    <row r="240" spans="2:28" s="4" customFormat="1" ht="15.75" collapsed="1" x14ac:dyDescent="0.25">
      <c r="B240" s="103">
        <v>2004</v>
      </c>
      <c r="C240" s="323">
        <v>24223</v>
      </c>
      <c r="D240" s="105">
        <v>0.31076839826839819</v>
      </c>
      <c r="E240" s="104">
        <v>31878</v>
      </c>
      <c r="F240" s="105">
        <v>8.616988653787172E-2</v>
      </c>
      <c r="G240" s="104">
        <v>56101</v>
      </c>
      <c r="H240" s="105">
        <v>0.1729494658052646</v>
      </c>
      <c r="I240" s="323">
        <v>23549</v>
      </c>
      <c r="J240" s="105">
        <v>0.31927170868347332</v>
      </c>
      <c r="K240" s="104">
        <v>31592</v>
      </c>
      <c r="L240" s="105">
        <v>8.299338384011512E-2</v>
      </c>
      <c r="M240" s="104">
        <v>55141</v>
      </c>
      <c r="N240" s="105">
        <v>0.17268879862189235</v>
      </c>
      <c r="O240" s="323">
        <v>383</v>
      </c>
      <c r="P240" s="105">
        <v>0</v>
      </c>
      <c r="Q240" s="104">
        <v>179</v>
      </c>
      <c r="R240" s="105">
        <v>0.16233766233766245</v>
      </c>
      <c r="S240" s="104">
        <v>562</v>
      </c>
      <c r="T240" s="105">
        <v>4.6554934823091143E-2</v>
      </c>
      <c r="U240" s="323">
        <v>271</v>
      </c>
      <c r="V240" s="105">
        <v>0.15811965811965822</v>
      </c>
      <c r="W240" s="323">
        <v>20</v>
      </c>
      <c r="X240" s="105">
        <v>0.53846153846153855</v>
      </c>
      <c r="Y240" s="104">
        <v>107</v>
      </c>
      <c r="Z240" s="105">
        <v>3.458333333333333</v>
      </c>
      <c r="AA240" s="104">
        <v>127</v>
      </c>
      <c r="AB240" s="105">
        <v>2.4324324324324325</v>
      </c>
    </row>
    <row r="241" spans="2:28" s="4" customFormat="1" ht="15" hidden="1" customHeight="1" outlineLevel="1" x14ac:dyDescent="0.25">
      <c r="B241" s="71" t="s">
        <v>93</v>
      </c>
      <c r="C241" s="322">
        <v>2014</v>
      </c>
      <c r="D241" s="203">
        <v>1.5120967741935498E-2</v>
      </c>
      <c r="E241" s="165">
        <v>2223</v>
      </c>
      <c r="F241" s="203">
        <v>-9.9270664505672568E-2</v>
      </c>
      <c r="G241" s="165">
        <v>4237</v>
      </c>
      <c r="H241" s="203">
        <v>-4.8292902066486953E-2</v>
      </c>
      <c r="I241" s="322">
        <v>1982</v>
      </c>
      <c r="J241" s="203">
        <v>2.270381836945301E-2</v>
      </c>
      <c r="K241" s="165">
        <v>2205</v>
      </c>
      <c r="L241" s="203">
        <v>-0.10329402196014636</v>
      </c>
      <c r="M241" s="165">
        <v>4187</v>
      </c>
      <c r="N241" s="203">
        <v>-4.7759836251989984E-2</v>
      </c>
      <c r="O241" s="322">
        <v>24</v>
      </c>
      <c r="P241" s="203">
        <v>0.60000000000000009</v>
      </c>
      <c r="Q241" s="165">
        <v>18</v>
      </c>
      <c r="R241" s="203">
        <v>1</v>
      </c>
      <c r="S241" s="165">
        <v>42</v>
      </c>
      <c r="T241" s="203">
        <v>0.75</v>
      </c>
      <c r="U241" s="322">
        <v>8</v>
      </c>
      <c r="V241" s="203">
        <v>-0.74193548387096775</v>
      </c>
      <c r="W241" s="322">
        <v>0</v>
      </c>
      <c r="X241" s="203" t="s">
        <v>113</v>
      </c>
      <c r="Y241" s="165">
        <v>0</v>
      </c>
      <c r="Z241" s="203" t="s">
        <v>113</v>
      </c>
      <c r="AA241" s="165">
        <v>0</v>
      </c>
      <c r="AB241" s="203" t="s">
        <v>113</v>
      </c>
    </row>
    <row r="242" spans="2:28" s="4" customFormat="1" ht="15" hidden="1" customHeight="1" outlineLevel="1" x14ac:dyDescent="0.25">
      <c r="B242" s="71" t="s">
        <v>94</v>
      </c>
      <c r="C242" s="322">
        <v>526</v>
      </c>
      <c r="D242" s="203">
        <v>-0.55461473327688404</v>
      </c>
      <c r="E242" s="165">
        <v>1632</v>
      </c>
      <c r="F242" s="203">
        <v>-0.25034451079467157</v>
      </c>
      <c r="G242" s="165">
        <v>2158</v>
      </c>
      <c r="H242" s="203">
        <v>-0.35735556879094699</v>
      </c>
      <c r="I242" s="322">
        <v>497</v>
      </c>
      <c r="J242" s="203">
        <v>-0.56517935258092744</v>
      </c>
      <c r="K242" s="165">
        <v>1625</v>
      </c>
      <c r="L242" s="203">
        <v>-0.2483811285846439</v>
      </c>
      <c r="M242" s="165">
        <v>2122</v>
      </c>
      <c r="N242" s="203">
        <v>-0.35794251134644484</v>
      </c>
      <c r="O242" s="322">
        <v>16</v>
      </c>
      <c r="P242" s="203">
        <v>-0.38461538461538458</v>
      </c>
      <c r="Q242" s="165">
        <v>7</v>
      </c>
      <c r="R242" s="203">
        <v>-0.53333333333333333</v>
      </c>
      <c r="S242" s="165">
        <v>23</v>
      </c>
      <c r="T242" s="203">
        <v>-0.43902439024390238</v>
      </c>
      <c r="U242" s="322">
        <v>13</v>
      </c>
      <c r="V242" s="203">
        <v>8.3333333333333259E-2</v>
      </c>
      <c r="W242" s="322">
        <v>0</v>
      </c>
      <c r="X242" s="203" t="s">
        <v>113</v>
      </c>
      <c r="Y242" s="165">
        <v>0</v>
      </c>
      <c r="Z242" s="203" t="s">
        <v>113</v>
      </c>
      <c r="AA242" s="165">
        <v>0</v>
      </c>
      <c r="AB242" s="203" t="s">
        <v>113</v>
      </c>
    </row>
    <row r="243" spans="2:28" s="4" customFormat="1" ht="15" hidden="1" customHeight="1" outlineLevel="1" x14ac:dyDescent="0.25">
      <c r="B243" s="71" t="s">
        <v>95</v>
      </c>
      <c r="C243" s="322">
        <v>897</v>
      </c>
      <c r="D243" s="203">
        <v>-0.20337477797513326</v>
      </c>
      <c r="E243" s="165">
        <v>1914</v>
      </c>
      <c r="F243" s="203">
        <v>1.4308426073131875E-2</v>
      </c>
      <c r="G243" s="165">
        <v>2811</v>
      </c>
      <c r="H243" s="203">
        <v>-6.7042814470627321E-2</v>
      </c>
      <c r="I243" s="322">
        <v>867</v>
      </c>
      <c r="J243" s="203">
        <v>-0.2016574585635359</v>
      </c>
      <c r="K243" s="165">
        <v>1894</v>
      </c>
      <c r="L243" s="203">
        <v>1.3918629550321304E-2</v>
      </c>
      <c r="M243" s="165">
        <v>2761</v>
      </c>
      <c r="N243" s="203">
        <v>-6.5335138794854419E-2</v>
      </c>
      <c r="O243" s="322">
        <v>21</v>
      </c>
      <c r="P243" s="203">
        <v>0.16666666666666674</v>
      </c>
      <c r="Q243" s="165">
        <v>10</v>
      </c>
      <c r="R243" s="203">
        <v>4</v>
      </c>
      <c r="S243" s="165">
        <v>31</v>
      </c>
      <c r="T243" s="203">
        <v>0.55000000000000004</v>
      </c>
      <c r="U243" s="322">
        <v>7</v>
      </c>
      <c r="V243" s="203">
        <v>-0.63157894736842102</v>
      </c>
      <c r="W243" s="322">
        <v>2</v>
      </c>
      <c r="X243" s="203">
        <v>-0.33333333333333337</v>
      </c>
      <c r="Y243" s="165">
        <v>10</v>
      </c>
      <c r="Z243" s="203">
        <v>-0.41176470588235292</v>
      </c>
      <c r="AA243" s="165">
        <v>12</v>
      </c>
      <c r="AB243" s="203">
        <v>-0.4</v>
      </c>
    </row>
    <row r="244" spans="2:28" s="4" customFormat="1" ht="15" hidden="1" customHeight="1" outlineLevel="1" x14ac:dyDescent="0.25">
      <c r="B244" s="71" t="s">
        <v>96</v>
      </c>
      <c r="C244" s="322">
        <v>1776</v>
      </c>
      <c r="D244" s="203">
        <v>0.14802844214608912</v>
      </c>
      <c r="E244" s="165">
        <v>2064</v>
      </c>
      <c r="F244" s="203">
        <v>0.13907284768211925</v>
      </c>
      <c r="G244" s="165">
        <v>3840</v>
      </c>
      <c r="H244" s="203">
        <v>0.14319738017267047</v>
      </c>
      <c r="I244" s="322">
        <v>1716</v>
      </c>
      <c r="J244" s="203">
        <v>0.13417052214144087</v>
      </c>
      <c r="K244" s="165">
        <v>2055</v>
      </c>
      <c r="L244" s="203">
        <v>0.14548494983277593</v>
      </c>
      <c r="M244" s="165">
        <v>3771</v>
      </c>
      <c r="N244" s="203">
        <v>0.1403084366495313</v>
      </c>
      <c r="O244" s="322">
        <v>38</v>
      </c>
      <c r="P244" s="203">
        <v>0.52</v>
      </c>
      <c r="Q244" s="165">
        <v>9</v>
      </c>
      <c r="R244" s="203">
        <v>-0.5</v>
      </c>
      <c r="S244" s="165">
        <v>47</v>
      </c>
      <c r="T244" s="203">
        <v>9.3023255813953432E-2</v>
      </c>
      <c r="U244" s="322">
        <v>22</v>
      </c>
      <c r="V244" s="203">
        <v>2.1428571428571428</v>
      </c>
      <c r="W244" s="322">
        <v>0</v>
      </c>
      <c r="X244" s="203">
        <v>-1</v>
      </c>
      <c r="Y244" s="165">
        <v>0</v>
      </c>
      <c r="Z244" s="203" t="s">
        <v>113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2140</v>
      </c>
      <c r="D245" s="203">
        <v>0.38242894056847554</v>
      </c>
      <c r="E245" s="165">
        <v>2636</v>
      </c>
      <c r="F245" s="203">
        <v>0.36580310880829026</v>
      </c>
      <c r="G245" s="165">
        <v>4776</v>
      </c>
      <c r="H245" s="203">
        <v>0.37320299022426684</v>
      </c>
      <c r="I245" s="322">
        <v>2059</v>
      </c>
      <c r="J245" s="203">
        <v>0.35104986876640409</v>
      </c>
      <c r="K245" s="165">
        <v>2634</v>
      </c>
      <c r="L245" s="203">
        <v>0.36689154125583801</v>
      </c>
      <c r="M245" s="165">
        <v>4693</v>
      </c>
      <c r="N245" s="203">
        <v>0.35989568241089542</v>
      </c>
      <c r="O245" s="322">
        <v>43</v>
      </c>
      <c r="P245" s="203">
        <v>0.95454545454545459</v>
      </c>
      <c r="Q245" s="165">
        <v>2</v>
      </c>
      <c r="R245" s="203">
        <v>-0.33333333333333337</v>
      </c>
      <c r="S245" s="165">
        <v>45</v>
      </c>
      <c r="T245" s="203">
        <v>0.8</v>
      </c>
      <c r="U245" s="322">
        <v>38</v>
      </c>
      <c r="V245" s="203">
        <v>18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955</v>
      </c>
      <c r="D246" s="203">
        <v>-0.20943708609271527</v>
      </c>
      <c r="E246" s="165">
        <v>2280</v>
      </c>
      <c r="F246" s="203">
        <v>0.66301969365426694</v>
      </c>
      <c r="G246" s="165">
        <v>3235</v>
      </c>
      <c r="H246" s="203">
        <v>0.25436215587436983</v>
      </c>
      <c r="I246" s="322">
        <v>892</v>
      </c>
      <c r="J246" s="203">
        <v>-0.24149659863945583</v>
      </c>
      <c r="K246" s="165">
        <v>2256</v>
      </c>
      <c r="L246" s="203">
        <v>0.66494464944649456</v>
      </c>
      <c r="M246" s="165">
        <v>3148</v>
      </c>
      <c r="N246" s="203">
        <v>0.24377716317661013</v>
      </c>
      <c r="O246" s="322">
        <v>28</v>
      </c>
      <c r="P246" s="203">
        <v>0.33333333333333326</v>
      </c>
      <c r="Q246" s="165">
        <v>10</v>
      </c>
      <c r="R246" s="203">
        <v>-0.375</v>
      </c>
      <c r="S246" s="165">
        <v>38</v>
      </c>
      <c r="T246" s="203">
        <v>2.7027027027026973E-2</v>
      </c>
      <c r="U246" s="322">
        <v>34</v>
      </c>
      <c r="V246" s="203">
        <v>3.8571428571428568</v>
      </c>
      <c r="W246" s="322">
        <v>1</v>
      </c>
      <c r="X246" s="203">
        <v>-0.75</v>
      </c>
      <c r="Y246" s="165">
        <v>14</v>
      </c>
      <c r="Z246" s="203" t="s">
        <v>113</v>
      </c>
      <c r="AA246" s="165">
        <v>15</v>
      </c>
      <c r="AB246" s="203">
        <v>2.75</v>
      </c>
    </row>
    <row r="247" spans="2:28" s="4" customFormat="1" ht="15" hidden="1" customHeight="1" outlineLevel="1" x14ac:dyDescent="0.25">
      <c r="B247" s="71" t="s">
        <v>99</v>
      </c>
      <c r="C247" s="322">
        <v>1143</v>
      </c>
      <c r="D247" s="203">
        <v>-0.1049334377447142</v>
      </c>
      <c r="E247" s="165">
        <v>2734</v>
      </c>
      <c r="F247" s="203">
        <v>0.42618675013041218</v>
      </c>
      <c r="G247" s="165">
        <v>3877</v>
      </c>
      <c r="H247" s="203">
        <v>0.21383844708829058</v>
      </c>
      <c r="I247" s="322">
        <v>1081</v>
      </c>
      <c r="J247" s="203">
        <v>-9.5397489539748914E-2</v>
      </c>
      <c r="K247" s="165">
        <v>2723</v>
      </c>
      <c r="L247" s="203">
        <v>0.42490842490842495</v>
      </c>
      <c r="M247" s="165">
        <v>3804</v>
      </c>
      <c r="N247" s="203">
        <v>0.22472633612363158</v>
      </c>
      <c r="O247" s="322">
        <v>42</v>
      </c>
      <c r="P247" s="203">
        <v>-0.41666666666666663</v>
      </c>
      <c r="Q247" s="165">
        <v>11</v>
      </c>
      <c r="R247" s="203">
        <v>0.83333333333333326</v>
      </c>
      <c r="S247" s="165">
        <v>53</v>
      </c>
      <c r="T247" s="203">
        <v>-0.32051282051282048</v>
      </c>
      <c r="U247" s="322">
        <v>13</v>
      </c>
      <c r="V247" s="203">
        <v>0.30000000000000004</v>
      </c>
      <c r="W247" s="322">
        <v>7</v>
      </c>
      <c r="X247" s="203" t="s">
        <v>113</v>
      </c>
      <c r="Y247" s="165">
        <v>0</v>
      </c>
      <c r="Z247" s="203" t="s">
        <v>113</v>
      </c>
      <c r="AA247" s="165">
        <v>7</v>
      </c>
      <c r="AB247" s="203" t="s">
        <v>113</v>
      </c>
    </row>
    <row r="248" spans="2:28" s="4" customFormat="1" ht="15" hidden="1" customHeight="1" outlineLevel="1" x14ac:dyDescent="0.25">
      <c r="B248" s="71" t="s">
        <v>100</v>
      </c>
      <c r="C248" s="322">
        <v>1694</v>
      </c>
      <c r="D248" s="203">
        <v>0.23199999999999998</v>
      </c>
      <c r="E248" s="165">
        <v>3292</v>
      </c>
      <c r="F248" s="203">
        <v>0.31838205847016421</v>
      </c>
      <c r="G248" s="165">
        <v>4986</v>
      </c>
      <c r="H248" s="203">
        <v>0.28770661157024802</v>
      </c>
      <c r="I248" s="322">
        <v>1658</v>
      </c>
      <c r="J248" s="203">
        <v>0.2466165413533834</v>
      </c>
      <c r="K248" s="165">
        <v>3283</v>
      </c>
      <c r="L248" s="203">
        <v>0.31477773327993597</v>
      </c>
      <c r="M248" s="165">
        <v>4941</v>
      </c>
      <c r="N248" s="203">
        <v>0.29108962633916913</v>
      </c>
      <c r="O248" s="322">
        <v>27</v>
      </c>
      <c r="P248" s="203">
        <v>8.0000000000000071E-2</v>
      </c>
      <c r="Q248" s="165">
        <v>9</v>
      </c>
      <c r="R248" s="203" t="s">
        <v>113</v>
      </c>
      <c r="S248" s="165">
        <v>36</v>
      </c>
      <c r="T248" s="203">
        <v>0.43999999999999995</v>
      </c>
      <c r="U248" s="322">
        <v>9</v>
      </c>
      <c r="V248" s="203">
        <v>-0.47058823529411764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1536</v>
      </c>
      <c r="D249" s="203">
        <v>0.62367864693446085</v>
      </c>
      <c r="E249" s="165">
        <v>2535</v>
      </c>
      <c r="F249" s="203">
        <v>0.50445103857566775</v>
      </c>
      <c r="G249" s="165">
        <v>4071</v>
      </c>
      <c r="H249" s="203">
        <v>0.54732041049030777</v>
      </c>
      <c r="I249" s="322">
        <v>1509</v>
      </c>
      <c r="J249" s="203">
        <v>0.65098468271334786</v>
      </c>
      <c r="K249" s="165">
        <v>2532</v>
      </c>
      <c r="L249" s="203">
        <v>0.53827460510328073</v>
      </c>
      <c r="M249" s="165">
        <v>4041</v>
      </c>
      <c r="N249" s="203">
        <v>0.57851562500000009</v>
      </c>
      <c r="O249" s="322">
        <v>16</v>
      </c>
      <c r="P249" s="203">
        <v>-0.23809523809523814</v>
      </c>
      <c r="Q249" s="165">
        <v>3</v>
      </c>
      <c r="R249" s="203">
        <v>-0.75</v>
      </c>
      <c r="S249" s="165">
        <v>19</v>
      </c>
      <c r="T249" s="203">
        <v>-0.4242424242424242</v>
      </c>
      <c r="U249" s="322">
        <v>11</v>
      </c>
      <c r="V249" s="203">
        <v>0.22222222222222232</v>
      </c>
      <c r="W249" s="322">
        <v>0</v>
      </c>
      <c r="X249" s="203">
        <v>-1</v>
      </c>
      <c r="Y249" s="165">
        <v>0</v>
      </c>
      <c r="Z249" s="203">
        <v>-1</v>
      </c>
      <c r="AA249" s="165">
        <v>0</v>
      </c>
      <c r="AB249" s="203">
        <v>-1</v>
      </c>
    </row>
    <row r="250" spans="2:28" s="4" customFormat="1" ht="15" hidden="1" customHeight="1" outlineLevel="1" x14ac:dyDescent="0.25">
      <c r="B250" s="71" t="s">
        <v>102</v>
      </c>
      <c r="C250" s="322">
        <v>1985</v>
      </c>
      <c r="D250" s="203">
        <v>0.53995345228859581</v>
      </c>
      <c r="E250" s="165">
        <v>3063</v>
      </c>
      <c r="F250" s="203">
        <v>0.6950747094631986</v>
      </c>
      <c r="G250" s="165">
        <v>5048</v>
      </c>
      <c r="H250" s="203">
        <v>0.6304909560723515</v>
      </c>
      <c r="I250" s="322">
        <v>1942</v>
      </c>
      <c r="J250" s="203">
        <v>0.59180327868852456</v>
      </c>
      <c r="K250" s="165">
        <v>3038</v>
      </c>
      <c r="L250" s="203">
        <v>0.69720670391061446</v>
      </c>
      <c r="M250" s="165">
        <v>4980</v>
      </c>
      <c r="N250" s="203">
        <v>0.654485049833887</v>
      </c>
      <c r="O250" s="322">
        <v>35</v>
      </c>
      <c r="P250" s="203">
        <v>9.375E-2</v>
      </c>
      <c r="Q250" s="165">
        <v>25</v>
      </c>
      <c r="R250" s="203">
        <v>0.47058823529411775</v>
      </c>
      <c r="S250" s="165">
        <v>60</v>
      </c>
      <c r="T250" s="203">
        <v>0.22448979591836737</v>
      </c>
      <c r="U250" s="322">
        <v>8</v>
      </c>
      <c r="V250" s="203">
        <v>-0.78378378378378377</v>
      </c>
      <c r="W250" s="322">
        <v>0</v>
      </c>
      <c r="X250" s="203" t="s">
        <v>113</v>
      </c>
      <c r="Y250" s="165">
        <v>0</v>
      </c>
      <c r="Z250" s="203" t="s">
        <v>113</v>
      </c>
      <c r="AA250" s="165">
        <v>0</v>
      </c>
      <c r="AB250" s="203" t="s">
        <v>113</v>
      </c>
    </row>
    <row r="251" spans="2:28" s="4" customFormat="1" ht="15" hidden="1" customHeight="1" outlineLevel="1" x14ac:dyDescent="0.25">
      <c r="B251" s="71" t="s">
        <v>103</v>
      </c>
      <c r="C251" s="322">
        <v>2094</v>
      </c>
      <c r="D251" s="203">
        <v>0.389515593895156</v>
      </c>
      <c r="E251" s="165">
        <v>2697</v>
      </c>
      <c r="F251" s="203">
        <v>0.32011747430249637</v>
      </c>
      <c r="G251" s="165">
        <v>4791</v>
      </c>
      <c r="H251" s="203">
        <v>0.34957746478873242</v>
      </c>
      <c r="I251" s="322">
        <v>2025</v>
      </c>
      <c r="J251" s="203">
        <v>0.37942779291553141</v>
      </c>
      <c r="K251" s="165">
        <v>2684</v>
      </c>
      <c r="L251" s="203">
        <v>0.32216748768472914</v>
      </c>
      <c r="M251" s="165">
        <v>4709</v>
      </c>
      <c r="N251" s="203">
        <v>0.3461978273299029</v>
      </c>
      <c r="O251" s="322">
        <v>19</v>
      </c>
      <c r="P251" s="203">
        <v>0.35714285714285721</v>
      </c>
      <c r="Q251" s="165">
        <v>13</v>
      </c>
      <c r="R251" s="203">
        <v>0</v>
      </c>
      <c r="S251" s="165">
        <v>32</v>
      </c>
      <c r="T251" s="203">
        <v>0.18518518518518512</v>
      </c>
      <c r="U251" s="322">
        <v>49</v>
      </c>
      <c r="V251" s="203">
        <v>1.0416666666666665</v>
      </c>
      <c r="W251" s="322">
        <v>1</v>
      </c>
      <c r="X251" s="203">
        <v>0</v>
      </c>
      <c r="Y251" s="165">
        <v>0</v>
      </c>
      <c r="Z251" s="203" t="s">
        <v>113</v>
      </c>
      <c r="AA251" s="165">
        <v>1</v>
      </c>
      <c r="AB251" s="203">
        <v>0</v>
      </c>
    </row>
    <row r="252" spans="2:28" s="4" customFormat="1" ht="15" hidden="1" customHeight="1" outlineLevel="1" x14ac:dyDescent="0.25">
      <c r="B252" s="71" t="s">
        <v>104</v>
      </c>
      <c r="C252" s="322">
        <v>1720</v>
      </c>
      <c r="D252" s="203">
        <v>0.34480062548866308</v>
      </c>
      <c r="E252" s="165">
        <v>2279</v>
      </c>
      <c r="F252" s="203">
        <v>0.25288620120945571</v>
      </c>
      <c r="G252" s="165">
        <v>3999</v>
      </c>
      <c r="H252" s="203">
        <v>0.29083279535183992</v>
      </c>
      <c r="I252" s="322">
        <v>1622</v>
      </c>
      <c r="J252" s="203">
        <v>0.33059885151763746</v>
      </c>
      <c r="K252" s="165">
        <v>2242</v>
      </c>
      <c r="L252" s="203">
        <v>0.24694104560622909</v>
      </c>
      <c r="M252" s="165">
        <v>3864</v>
      </c>
      <c r="N252" s="203">
        <v>0.2807424593967518</v>
      </c>
      <c r="O252" s="322">
        <v>74</v>
      </c>
      <c r="P252" s="203">
        <v>1.7407407407407409</v>
      </c>
      <c r="Q252" s="165">
        <v>37</v>
      </c>
      <c r="R252" s="203">
        <v>0.76190476190476186</v>
      </c>
      <c r="S252" s="165">
        <v>111</v>
      </c>
      <c r="T252" s="203">
        <v>1.3125</v>
      </c>
      <c r="U252" s="322">
        <v>22</v>
      </c>
      <c r="V252" s="203">
        <v>-0.26666666666666672</v>
      </c>
      <c r="W252" s="322">
        <v>2</v>
      </c>
      <c r="X252" s="203">
        <v>-0.33333333333333337</v>
      </c>
      <c r="Y252" s="165">
        <v>0</v>
      </c>
      <c r="Z252" s="203" t="s">
        <v>113</v>
      </c>
      <c r="AA252" s="165">
        <v>2</v>
      </c>
      <c r="AB252" s="203">
        <v>-0.33333333333333337</v>
      </c>
    </row>
    <row r="253" spans="2:28" s="4" customFormat="1" ht="15.75" collapsed="1" x14ac:dyDescent="0.25">
      <c r="B253" s="103">
        <v>2003</v>
      </c>
      <c r="C253" s="323">
        <v>18480</v>
      </c>
      <c r="D253" s="105">
        <v>0.13604229421528258</v>
      </c>
      <c r="E253" s="104">
        <v>29349</v>
      </c>
      <c r="F253" s="105">
        <v>0.25353436125229578</v>
      </c>
      <c r="G253" s="104">
        <v>47829</v>
      </c>
      <c r="H253" s="105">
        <v>0.20536794354838706</v>
      </c>
      <c r="I253" s="323">
        <v>17850</v>
      </c>
      <c r="J253" s="105">
        <v>0.13506295307134675</v>
      </c>
      <c r="K253" s="104">
        <v>29171</v>
      </c>
      <c r="L253" s="105">
        <v>0.25536859319189231</v>
      </c>
      <c r="M253" s="104">
        <v>47021</v>
      </c>
      <c r="N253" s="105">
        <v>0.20681159048327902</v>
      </c>
      <c r="O253" s="323">
        <v>383</v>
      </c>
      <c r="P253" s="105">
        <v>0.20440251572327051</v>
      </c>
      <c r="Q253" s="104">
        <v>154</v>
      </c>
      <c r="R253" s="105">
        <v>0.16666666666666674</v>
      </c>
      <c r="S253" s="104">
        <v>537</v>
      </c>
      <c r="T253" s="105">
        <v>0.19333333333333336</v>
      </c>
      <c r="U253" s="323">
        <v>234</v>
      </c>
      <c r="V253" s="105">
        <v>0.14146341463414625</v>
      </c>
      <c r="W253" s="323">
        <v>13</v>
      </c>
      <c r="X253" s="105">
        <v>-0.27777777777777779</v>
      </c>
      <c r="Y253" s="104">
        <v>24</v>
      </c>
      <c r="Z253" s="105">
        <v>-0.45454545454545459</v>
      </c>
      <c r="AA253" s="104">
        <v>37</v>
      </c>
      <c r="AB253" s="105">
        <v>-0.40322580645161288</v>
      </c>
    </row>
    <row r="254" spans="2:28" s="4" customFormat="1" ht="15" hidden="1" customHeight="1" outlineLevel="1" x14ac:dyDescent="0.25">
      <c r="B254" s="71" t="s">
        <v>93</v>
      </c>
      <c r="C254" s="322">
        <v>1984</v>
      </c>
      <c r="D254" s="203">
        <v>0.41815582558970688</v>
      </c>
      <c r="E254" s="165">
        <v>2468</v>
      </c>
      <c r="F254" s="203">
        <v>0.31346460883448635</v>
      </c>
      <c r="G254" s="165">
        <v>4452</v>
      </c>
      <c r="H254" s="203">
        <v>0.35814521049420378</v>
      </c>
      <c r="I254" s="322">
        <v>1938</v>
      </c>
      <c r="J254" s="203">
        <v>0.41253644314868798</v>
      </c>
      <c r="K254" s="165">
        <v>2459</v>
      </c>
      <c r="L254" s="203">
        <v>0.31076759061833692</v>
      </c>
      <c r="M254" s="165">
        <v>4397</v>
      </c>
      <c r="N254" s="203">
        <v>0.35375615763546797</v>
      </c>
      <c r="O254" s="322">
        <v>15</v>
      </c>
      <c r="P254" s="203">
        <v>-6.25E-2</v>
      </c>
      <c r="Q254" s="165">
        <v>9</v>
      </c>
      <c r="R254" s="203">
        <v>2</v>
      </c>
      <c r="S254" s="165">
        <v>24</v>
      </c>
      <c r="T254" s="203">
        <v>0.26315789473684204</v>
      </c>
      <c r="U254" s="322">
        <v>31</v>
      </c>
      <c r="V254" s="203">
        <v>1.8181818181818183</v>
      </c>
      <c r="W254" s="322">
        <v>0</v>
      </c>
      <c r="X254" s="203" t="s">
        <v>113</v>
      </c>
      <c r="Y254" s="165">
        <v>0</v>
      </c>
      <c r="Z254" s="203" t="s">
        <v>113</v>
      </c>
      <c r="AA254" s="165">
        <v>0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1181</v>
      </c>
      <c r="D255" s="203">
        <v>0.92659053833605221</v>
      </c>
      <c r="E255" s="165">
        <v>2177</v>
      </c>
      <c r="F255" s="203">
        <v>0.38662420382165608</v>
      </c>
      <c r="G255" s="165">
        <v>3358</v>
      </c>
      <c r="H255" s="203">
        <v>0.538250114521301</v>
      </c>
      <c r="I255" s="322">
        <v>1143</v>
      </c>
      <c r="J255" s="203">
        <v>0.96729776247848531</v>
      </c>
      <c r="K255" s="165">
        <v>2162</v>
      </c>
      <c r="L255" s="203">
        <v>0.37707006369426743</v>
      </c>
      <c r="M255" s="165">
        <v>3305</v>
      </c>
      <c r="N255" s="203">
        <v>0.53649465364946547</v>
      </c>
      <c r="O255" s="322">
        <v>26</v>
      </c>
      <c r="P255" s="203">
        <v>-3.703703703703709E-2</v>
      </c>
      <c r="Q255" s="165">
        <v>15</v>
      </c>
      <c r="R255" s="203" t="s">
        <v>113</v>
      </c>
      <c r="S255" s="165">
        <v>41</v>
      </c>
      <c r="T255" s="203">
        <v>0.5185185185185186</v>
      </c>
      <c r="U255" s="322">
        <v>12</v>
      </c>
      <c r="V255" s="203">
        <v>2</v>
      </c>
      <c r="W255" s="322">
        <v>0</v>
      </c>
      <c r="X255" s="203">
        <v>-1</v>
      </c>
      <c r="Y255" s="165">
        <v>0</v>
      </c>
      <c r="Z255" s="203" t="s">
        <v>113</v>
      </c>
      <c r="AA255" s="165">
        <v>0</v>
      </c>
      <c r="AB255" s="203">
        <v>-1</v>
      </c>
    </row>
    <row r="256" spans="2:28" s="4" customFormat="1" ht="15" hidden="1" customHeight="1" outlineLevel="1" x14ac:dyDescent="0.25">
      <c r="B256" s="71" t="s">
        <v>95</v>
      </c>
      <c r="C256" s="322">
        <v>1126</v>
      </c>
      <c r="D256" s="203">
        <v>-0.15338345864661651</v>
      </c>
      <c r="E256" s="165">
        <v>1887</v>
      </c>
      <c r="F256" s="203">
        <v>-0.40379146919431275</v>
      </c>
      <c r="G256" s="165">
        <v>3013</v>
      </c>
      <c r="H256" s="203">
        <v>-0.32969966629588432</v>
      </c>
      <c r="I256" s="322">
        <v>1086</v>
      </c>
      <c r="J256" s="203">
        <v>-0.14823529411764702</v>
      </c>
      <c r="K256" s="165">
        <v>1868</v>
      </c>
      <c r="L256" s="203">
        <v>-0.40867363089585307</v>
      </c>
      <c r="M256" s="165">
        <v>2954</v>
      </c>
      <c r="N256" s="203">
        <v>-0.33378439332431209</v>
      </c>
      <c r="O256" s="322">
        <v>18</v>
      </c>
      <c r="P256" s="203">
        <v>-0.625</v>
      </c>
      <c r="Q256" s="165">
        <v>2</v>
      </c>
      <c r="R256" s="203">
        <v>-0.66666666666666674</v>
      </c>
      <c r="S256" s="165">
        <v>20</v>
      </c>
      <c r="T256" s="203">
        <v>-0.62962962962962965</v>
      </c>
      <c r="U256" s="322">
        <v>19</v>
      </c>
      <c r="V256" s="203">
        <v>1.7142857142857144</v>
      </c>
      <c r="W256" s="322">
        <v>3</v>
      </c>
      <c r="X256" s="203" t="s">
        <v>113</v>
      </c>
      <c r="Y256" s="165">
        <v>17</v>
      </c>
      <c r="Z256" s="203" t="s">
        <v>113</v>
      </c>
      <c r="AA256" s="165">
        <v>20</v>
      </c>
      <c r="AB256" s="203" t="s">
        <v>113</v>
      </c>
    </row>
    <row r="257" spans="2:28" s="4" customFormat="1" ht="15" hidden="1" customHeight="1" outlineLevel="1" x14ac:dyDescent="0.25">
      <c r="B257" s="71" t="s">
        <v>96</v>
      </c>
      <c r="C257" s="322">
        <v>1547</v>
      </c>
      <c r="D257" s="203">
        <v>-1.935483870967758E-3</v>
      </c>
      <c r="E257" s="165">
        <v>1812</v>
      </c>
      <c r="F257" s="203">
        <v>-0.226962457337884</v>
      </c>
      <c r="G257" s="165">
        <v>3359</v>
      </c>
      <c r="H257" s="203">
        <v>-0.13739085772984083</v>
      </c>
      <c r="I257" s="322">
        <v>1513</v>
      </c>
      <c r="J257" s="203">
        <v>-1.3201320132013583E-3</v>
      </c>
      <c r="K257" s="165">
        <v>1794</v>
      </c>
      <c r="L257" s="203">
        <v>-0.23366082870568128</v>
      </c>
      <c r="M257" s="165">
        <v>3307</v>
      </c>
      <c r="N257" s="203">
        <v>-0.14237551867219922</v>
      </c>
      <c r="O257" s="322">
        <v>25</v>
      </c>
      <c r="P257" s="203">
        <v>-3.8461538461538436E-2</v>
      </c>
      <c r="Q257" s="165">
        <v>18</v>
      </c>
      <c r="R257" s="203">
        <v>5</v>
      </c>
      <c r="S257" s="165">
        <v>43</v>
      </c>
      <c r="T257" s="203">
        <v>0.48275862068965525</v>
      </c>
      <c r="U257" s="322">
        <v>7</v>
      </c>
      <c r="V257" s="203">
        <v>-0.22222222222222221</v>
      </c>
      <c r="W257" s="322">
        <v>2</v>
      </c>
      <c r="X257" s="203" t="s">
        <v>113</v>
      </c>
      <c r="Y257" s="165">
        <v>0</v>
      </c>
      <c r="Z257" s="203" t="s">
        <v>113</v>
      </c>
      <c r="AA257" s="165">
        <v>2</v>
      </c>
      <c r="AB257" s="203" t="s">
        <v>113</v>
      </c>
    </row>
    <row r="258" spans="2:28" s="4" customFormat="1" ht="15" hidden="1" customHeight="1" outlineLevel="1" x14ac:dyDescent="0.25">
      <c r="B258" s="71" t="s">
        <v>97</v>
      </c>
      <c r="C258" s="322">
        <v>1548</v>
      </c>
      <c r="D258" s="203">
        <v>0.20748829953198134</v>
      </c>
      <c r="E258" s="165">
        <v>1930</v>
      </c>
      <c r="F258" s="203">
        <v>-8.4440227703984849E-2</v>
      </c>
      <c r="G258" s="165">
        <v>3478</v>
      </c>
      <c r="H258" s="203">
        <v>2.595870206489681E-2</v>
      </c>
      <c r="I258" s="322">
        <v>1524</v>
      </c>
      <c r="J258" s="203">
        <v>0.23902439024390243</v>
      </c>
      <c r="K258" s="165">
        <v>1927</v>
      </c>
      <c r="L258" s="203">
        <v>-7.0877531340404976E-2</v>
      </c>
      <c r="M258" s="165">
        <v>3451</v>
      </c>
      <c r="N258" s="203">
        <v>4.4491525423728806E-2</v>
      </c>
      <c r="O258" s="322">
        <v>22</v>
      </c>
      <c r="P258" s="203">
        <v>-0.51111111111111107</v>
      </c>
      <c r="Q258" s="165">
        <v>3</v>
      </c>
      <c r="R258" s="203">
        <v>-0.82352941176470584</v>
      </c>
      <c r="S258" s="165">
        <v>25</v>
      </c>
      <c r="T258" s="203">
        <v>-0.59677419354838712</v>
      </c>
      <c r="U258" s="322">
        <v>2</v>
      </c>
      <c r="V258" s="203">
        <v>-0.7142857142857143</v>
      </c>
      <c r="W258" s="322">
        <v>0</v>
      </c>
      <c r="X258" s="203" t="s">
        <v>113</v>
      </c>
      <c r="Y258" s="165">
        <v>0</v>
      </c>
      <c r="Z258" s="203">
        <v>-1</v>
      </c>
      <c r="AA258" s="165">
        <v>0</v>
      </c>
      <c r="AB258" s="203">
        <v>-1</v>
      </c>
    </row>
    <row r="259" spans="2:28" s="4" customFormat="1" ht="15" hidden="1" customHeight="1" outlineLevel="1" x14ac:dyDescent="0.25">
      <c r="B259" s="71" t="s">
        <v>98</v>
      </c>
      <c r="C259" s="322">
        <v>1208</v>
      </c>
      <c r="D259" s="203">
        <v>-0.12017479970866718</v>
      </c>
      <c r="E259" s="165">
        <v>1371</v>
      </c>
      <c r="F259" s="203">
        <v>-0.39762741652021094</v>
      </c>
      <c r="G259" s="165">
        <v>2579</v>
      </c>
      <c r="H259" s="203">
        <v>-0.29323102219786246</v>
      </c>
      <c r="I259" s="322">
        <v>1176</v>
      </c>
      <c r="J259" s="203">
        <v>-9.6774193548387122E-2</v>
      </c>
      <c r="K259" s="165">
        <v>1355</v>
      </c>
      <c r="L259" s="203">
        <v>-0.39697374276813524</v>
      </c>
      <c r="M259" s="165">
        <v>2531</v>
      </c>
      <c r="N259" s="203">
        <v>-0.28684136376444069</v>
      </c>
      <c r="O259" s="322">
        <v>21</v>
      </c>
      <c r="P259" s="203">
        <v>-0.58823529411764708</v>
      </c>
      <c r="Q259" s="165">
        <v>16</v>
      </c>
      <c r="R259" s="203">
        <v>0.14285714285714279</v>
      </c>
      <c r="S259" s="165">
        <v>37</v>
      </c>
      <c r="T259" s="203">
        <v>-0.43076923076923079</v>
      </c>
      <c r="U259" s="322">
        <v>7</v>
      </c>
      <c r="V259" s="203">
        <v>-0.58823529411764708</v>
      </c>
      <c r="W259" s="322">
        <v>4</v>
      </c>
      <c r="X259" s="203">
        <v>0.33333333333333326</v>
      </c>
      <c r="Y259" s="165">
        <v>0</v>
      </c>
      <c r="Z259" s="203">
        <v>-1</v>
      </c>
      <c r="AA259" s="165">
        <v>4</v>
      </c>
      <c r="AB259" s="203">
        <v>-0.77777777777777779</v>
      </c>
    </row>
    <row r="260" spans="2:28" s="4" customFormat="1" ht="15" hidden="1" customHeight="1" outlineLevel="1" x14ac:dyDescent="0.25">
      <c r="B260" s="71" t="s">
        <v>99</v>
      </c>
      <c r="C260" s="322">
        <v>1277</v>
      </c>
      <c r="D260" s="203">
        <v>-9.4326241134751743E-2</v>
      </c>
      <c r="E260" s="165">
        <v>1917</v>
      </c>
      <c r="F260" s="203">
        <v>-0.18216723549488056</v>
      </c>
      <c r="G260" s="165">
        <v>3194</v>
      </c>
      <c r="H260" s="203">
        <v>-0.1491742141715503</v>
      </c>
      <c r="I260" s="322">
        <v>1195</v>
      </c>
      <c r="J260" s="203">
        <v>-0.13405797101449279</v>
      </c>
      <c r="K260" s="165">
        <v>1911</v>
      </c>
      <c r="L260" s="203">
        <v>-0.17700258397932822</v>
      </c>
      <c r="M260" s="165">
        <v>3106</v>
      </c>
      <c r="N260" s="203">
        <v>-0.16099405726634253</v>
      </c>
      <c r="O260" s="322">
        <v>72</v>
      </c>
      <c r="P260" s="203">
        <v>1.7692307692307692</v>
      </c>
      <c r="Q260" s="165">
        <v>6</v>
      </c>
      <c r="R260" s="203">
        <v>-0.72727272727272729</v>
      </c>
      <c r="S260" s="165">
        <v>78</v>
      </c>
      <c r="T260" s="203">
        <v>0.625</v>
      </c>
      <c r="U260" s="322">
        <v>10</v>
      </c>
      <c r="V260" s="203">
        <v>1.5</v>
      </c>
      <c r="W260" s="322">
        <v>0</v>
      </c>
      <c r="X260" s="203" t="s">
        <v>113</v>
      </c>
      <c r="Y260" s="165">
        <v>0</v>
      </c>
      <c r="Z260" s="203" t="s">
        <v>113</v>
      </c>
      <c r="AA260" s="165">
        <v>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1375</v>
      </c>
      <c r="D261" s="203">
        <v>-0.18783225044300056</v>
      </c>
      <c r="E261" s="165">
        <v>2497</v>
      </c>
      <c r="F261" s="203">
        <v>-9.7904624277456609E-2</v>
      </c>
      <c r="G261" s="165">
        <v>3872</v>
      </c>
      <c r="H261" s="203">
        <v>-0.13203317641784351</v>
      </c>
      <c r="I261" s="322">
        <v>1330</v>
      </c>
      <c r="J261" s="203">
        <v>-0.17493796526054595</v>
      </c>
      <c r="K261" s="165">
        <v>2497</v>
      </c>
      <c r="L261" s="203">
        <v>-7.825765965300846E-2</v>
      </c>
      <c r="M261" s="165">
        <v>3827</v>
      </c>
      <c r="N261" s="203">
        <v>-0.1143253876417496</v>
      </c>
      <c r="O261" s="322">
        <v>25</v>
      </c>
      <c r="P261" s="203">
        <v>-0.44444444444444442</v>
      </c>
      <c r="Q261" s="165">
        <v>0</v>
      </c>
      <c r="R261" s="203">
        <v>-1</v>
      </c>
      <c r="S261" s="165">
        <v>25</v>
      </c>
      <c r="T261" s="203">
        <v>-0.52830188679245282</v>
      </c>
      <c r="U261" s="322">
        <v>17</v>
      </c>
      <c r="V261" s="203">
        <v>-0.52777777777777779</v>
      </c>
      <c r="W261" s="322">
        <v>3</v>
      </c>
      <c r="X261" s="203" t="s">
        <v>113</v>
      </c>
      <c r="Y261" s="165">
        <v>0</v>
      </c>
      <c r="Z261" s="203">
        <v>-1</v>
      </c>
      <c r="AA261" s="165">
        <v>3</v>
      </c>
      <c r="AB261" s="203">
        <v>-0.94117647058823528</v>
      </c>
    </row>
    <row r="262" spans="2:28" s="4" customFormat="1" ht="15" hidden="1" customHeight="1" outlineLevel="1" x14ac:dyDescent="0.25">
      <c r="B262" s="71" t="s">
        <v>101</v>
      </c>
      <c r="C262" s="322">
        <v>946</v>
      </c>
      <c r="D262" s="203">
        <v>-0.27786259541984737</v>
      </c>
      <c r="E262" s="165">
        <v>1685</v>
      </c>
      <c r="F262" s="203">
        <v>-0.34025058731401725</v>
      </c>
      <c r="G262" s="165">
        <v>2631</v>
      </c>
      <c r="H262" s="203">
        <v>-0.31909937888198758</v>
      </c>
      <c r="I262" s="322">
        <v>914</v>
      </c>
      <c r="J262" s="203">
        <v>-0.24958949096880134</v>
      </c>
      <c r="K262" s="165">
        <v>1646</v>
      </c>
      <c r="L262" s="203">
        <v>-0.34708449028163424</v>
      </c>
      <c r="M262" s="165">
        <v>2560</v>
      </c>
      <c r="N262" s="203">
        <v>-0.3153249531960417</v>
      </c>
      <c r="O262" s="322">
        <v>21</v>
      </c>
      <c r="P262" s="203">
        <v>-0.7407407407407407</v>
      </c>
      <c r="Q262" s="165">
        <v>12</v>
      </c>
      <c r="R262" s="203">
        <v>1</v>
      </c>
      <c r="S262" s="165">
        <v>33</v>
      </c>
      <c r="T262" s="203">
        <v>-0.62068965517241381</v>
      </c>
      <c r="U262" s="322">
        <v>9</v>
      </c>
      <c r="V262" s="203">
        <v>-0.18181818181818177</v>
      </c>
      <c r="W262" s="322">
        <v>2</v>
      </c>
      <c r="X262" s="203" t="s">
        <v>113</v>
      </c>
      <c r="Y262" s="165">
        <v>27</v>
      </c>
      <c r="Z262" s="203">
        <v>0</v>
      </c>
      <c r="AA262" s="165">
        <v>29</v>
      </c>
      <c r="AB262" s="203">
        <v>7.4074074074074181E-2</v>
      </c>
    </row>
    <row r="263" spans="2:28" s="4" customFormat="1" ht="15" hidden="1" customHeight="1" outlineLevel="1" x14ac:dyDescent="0.25">
      <c r="B263" s="71" t="s">
        <v>102</v>
      </c>
      <c r="C263" s="322">
        <v>1289</v>
      </c>
      <c r="D263" s="203">
        <v>-0.29136888400219896</v>
      </c>
      <c r="E263" s="165">
        <v>1807</v>
      </c>
      <c r="F263" s="203">
        <v>-0.31318890155834278</v>
      </c>
      <c r="G263" s="165">
        <v>3096</v>
      </c>
      <c r="H263" s="203">
        <v>-0.30426966292134827</v>
      </c>
      <c r="I263" s="322">
        <v>1220</v>
      </c>
      <c r="J263" s="203">
        <v>-0.31614349775784756</v>
      </c>
      <c r="K263" s="165">
        <v>1790</v>
      </c>
      <c r="L263" s="203">
        <v>-0.31470137825421129</v>
      </c>
      <c r="M263" s="165">
        <v>3010</v>
      </c>
      <c r="N263" s="203">
        <v>-0.3152866242038217</v>
      </c>
      <c r="O263" s="322">
        <v>32</v>
      </c>
      <c r="P263" s="203">
        <v>0.18518518518518512</v>
      </c>
      <c r="Q263" s="165">
        <v>17</v>
      </c>
      <c r="R263" s="203">
        <v>0.21428571428571419</v>
      </c>
      <c r="S263" s="165">
        <v>49</v>
      </c>
      <c r="T263" s="203">
        <v>0.19512195121951215</v>
      </c>
      <c r="U263" s="322">
        <v>37</v>
      </c>
      <c r="V263" s="203">
        <v>3.625</v>
      </c>
      <c r="W263" s="322">
        <v>0</v>
      </c>
      <c r="X263" s="203" t="s">
        <v>113</v>
      </c>
      <c r="Y263" s="165">
        <v>0</v>
      </c>
      <c r="Z263" s="203">
        <v>-1</v>
      </c>
      <c r="AA263" s="165">
        <v>0</v>
      </c>
      <c r="AB263" s="203">
        <v>-1</v>
      </c>
    </row>
    <row r="264" spans="2:28" s="4" customFormat="1" ht="15" hidden="1" customHeight="1" outlineLevel="1" x14ac:dyDescent="0.25">
      <c r="B264" s="71" t="s">
        <v>103</v>
      </c>
      <c r="C264" s="322">
        <v>1507</v>
      </c>
      <c r="D264" s="203">
        <v>-0.50880052151238586</v>
      </c>
      <c r="E264" s="165">
        <v>2043</v>
      </c>
      <c r="F264" s="203">
        <v>-0.28063380281690142</v>
      </c>
      <c r="G264" s="165">
        <v>3550</v>
      </c>
      <c r="H264" s="203">
        <v>-0.39911983750846314</v>
      </c>
      <c r="I264" s="322">
        <v>1468</v>
      </c>
      <c r="J264" s="203">
        <v>-0.51229235880398671</v>
      </c>
      <c r="K264" s="165">
        <v>2030</v>
      </c>
      <c r="L264" s="203">
        <v>-0.28014184397163122</v>
      </c>
      <c r="M264" s="165">
        <v>3498</v>
      </c>
      <c r="N264" s="203">
        <v>-0.4</v>
      </c>
      <c r="O264" s="322">
        <v>14</v>
      </c>
      <c r="P264" s="203">
        <v>-0.72</v>
      </c>
      <c r="Q264" s="165">
        <v>13</v>
      </c>
      <c r="R264" s="203">
        <v>0.44444444444444442</v>
      </c>
      <c r="S264" s="165">
        <v>27</v>
      </c>
      <c r="T264" s="203">
        <v>-0.5423728813559322</v>
      </c>
      <c r="U264" s="322">
        <v>24</v>
      </c>
      <c r="V264" s="203">
        <v>2</v>
      </c>
      <c r="W264" s="322">
        <v>1</v>
      </c>
      <c r="X264" s="203" t="s">
        <v>113</v>
      </c>
      <c r="Y264" s="165">
        <v>0</v>
      </c>
      <c r="Z264" s="203">
        <v>-1</v>
      </c>
      <c r="AA264" s="165">
        <v>1</v>
      </c>
      <c r="AB264" s="203">
        <v>-0.90909090909090906</v>
      </c>
    </row>
    <row r="265" spans="2:28" s="4" customFormat="1" ht="15" hidden="1" customHeight="1" outlineLevel="1" x14ac:dyDescent="0.25">
      <c r="B265" s="71" t="s">
        <v>104</v>
      </c>
      <c r="C265" s="322">
        <v>1279</v>
      </c>
      <c r="D265" s="203">
        <v>-0.31273508866200972</v>
      </c>
      <c r="E265" s="165">
        <v>1819</v>
      </c>
      <c r="F265" s="203">
        <v>8.467501490757301E-2</v>
      </c>
      <c r="G265" s="165">
        <v>3098</v>
      </c>
      <c r="H265" s="203">
        <v>-0.12436404748445451</v>
      </c>
      <c r="I265" s="322">
        <v>1219</v>
      </c>
      <c r="J265" s="203">
        <v>-0.32577433628318586</v>
      </c>
      <c r="K265" s="165">
        <v>1798</v>
      </c>
      <c r="L265" s="203">
        <v>8.5093542546771372E-2</v>
      </c>
      <c r="M265" s="165">
        <v>3017</v>
      </c>
      <c r="N265" s="203">
        <v>-0.12929292929292935</v>
      </c>
      <c r="O265" s="322">
        <v>27</v>
      </c>
      <c r="P265" s="203">
        <v>-0.22857142857142854</v>
      </c>
      <c r="Q265" s="165">
        <v>21</v>
      </c>
      <c r="R265" s="203">
        <v>1.3333333333333335</v>
      </c>
      <c r="S265" s="165">
        <v>48</v>
      </c>
      <c r="T265" s="203">
        <v>9.0909090909090828E-2</v>
      </c>
      <c r="U265" s="322">
        <v>30</v>
      </c>
      <c r="V265" s="203">
        <v>1.5</v>
      </c>
      <c r="W265" s="322">
        <v>3</v>
      </c>
      <c r="X265" s="203">
        <v>-0.5</v>
      </c>
      <c r="Y265" s="165">
        <v>0</v>
      </c>
      <c r="Z265" s="203">
        <v>-1</v>
      </c>
      <c r="AA265" s="165">
        <v>3</v>
      </c>
      <c r="AB265" s="203">
        <v>-0.82352941176470584</v>
      </c>
    </row>
    <row r="266" spans="2:28" s="4" customFormat="1" ht="15.75" collapsed="1" x14ac:dyDescent="0.25">
      <c r="B266" s="103">
        <v>2002</v>
      </c>
      <c r="C266" s="323">
        <v>16267</v>
      </c>
      <c r="D266" s="105">
        <v>-0.13047893949112677</v>
      </c>
      <c r="E266" s="104">
        <v>23413</v>
      </c>
      <c r="F266" s="105">
        <v>-0.16845432589856513</v>
      </c>
      <c r="G266" s="104">
        <v>39680</v>
      </c>
      <c r="H266" s="105">
        <v>-0.15329463980880842</v>
      </c>
      <c r="I266" s="323">
        <v>15726</v>
      </c>
      <c r="J266" s="105">
        <v>-0.13053574390446177</v>
      </c>
      <c r="K266" s="104">
        <v>23237</v>
      </c>
      <c r="L266" s="105">
        <v>-0.16737136305002154</v>
      </c>
      <c r="M266" s="104">
        <v>38963</v>
      </c>
      <c r="N266" s="105">
        <v>-0.1528861832807914</v>
      </c>
      <c r="O266" s="323">
        <v>318</v>
      </c>
      <c r="P266" s="105">
        <v>-0.33333333333333337</v>
      </c>
      <c r="Q266" s="104">
        <v>132</v>
      </c>
      <c r="R266" s="105">
        <v>0.18918918918918926</v>
      </c>
      <c r="S266" s="104">
        <v>450</v>
      </c>
      <c r="T266" s="105">
        <v>-0.23469387755102045</v>
      </c>
      <c r="U266" s="323">
        <v>205</v>
      </c>
      <c r="V266" s="105">
        <v>0.5298507462686568</v>
      </c>
      <c r="W266" s="323">
        <v>18</v>
      </c>
      <c r="X266" s="105">
        <v>0.8</v>
      </c>
      <c r="Y266" s="104">
        <v>44</v>
      </c>
      <c r="Z266" s="105">
        <v>-0.67883211678832112</v>
      </c>
      <c r="AA266" s="104">
        <v>62</v>
      </c>
      <c r="AB266" s="105">
        <v>-0.57823129251700678</v>
      </c>
    </row>
    <row r="267" spans="2:28" s="4" customFormat="1" ht="15" hidden="1" customHeight="1" outlineLevel="1" x14ac:dyDescent="0.25">
      <c r="B267" s="71" t="s">
        <v>93</v>
      </c>
      <c r="C267" s="322">
        <v>1399</v>
      </c>
      <c r="D267" s="203">
        <v>9.7254901960784235E-2</v>
      </c>
      <c r="E267" s="165">
        <v>1879</v>
      </c>
      <c r="F267" s="203">
        <v>0.26617250673854453</v>
      </c>
      <c r="G267" s="165">
        <v>3278</v>
      </c>
      <c r="H267" s="203">
        <v>0.18811163465023562</v>
      </c>
      <c r="I267" s="322">
        <v>1372</v>
      </c>
      <c r="J267" s="203">
        <v>0.14333333333333331</v>
      </c>
      <c r="K267" s="165">
        <v>1876</v>
      </c>
      <c r="L267" s="203">
        <v>0.28405201916495559</v>
      </c>
      <c r="M267" s="165">
        <v>3248</v>
      </c>
      <c r="N267" s="203">
        <v>0.22059376174370526</v>
      </c>
      <c r="O267" s="322">
        <v>16</v>
      </c>
      <c r="P267" s="203">
        <v>-0.74603174603174605</v>
      </c>
      <c r="Q267" s="165">
        <v>3</v>
      </c>
      <c r="R267" s="203">
        <v>-0.8</v>
      </c>
      <c r="S267" s="165">
        <v>19</v>
      </c>
      <c r="T267" s="203">
        <v>-0.75641025641025639</v>
      </c>
      <c r="U267" s="322">
        <v>11</v>
      </c>
      <c r="V267" s="203">
        <v>-8.333333333333337E-2</v>
      </c>
      <c r="W267" s="322">
        <v>0</v>
      </c>
      <c r="X267" s="203" t="s">
        <v>113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613</v>
      </c>
      <c r="D268" s="203">
        <v>0.12065813528336378</v>
      </c>
      <c r="E268" s="165">
        <v>1570</v>
      </c>
      <c r="F268" s="203">
        <v>0.38082673702726466</v>
      </c>
      <c r="G268" s="165">
        <v>2183</v>
      </c>
      <c r="H268" s="203">
        <v>0.29631828978622332</v>
      </c>
      <c r="I268" s="322">
        <v>581</v>
      </c>
      <c r="J268" s="203">
        <v>0.12379110251450687</v>
      </c>
      <c r="K268" s="165">
        <v>1570</v>
      </c>
      <c r="L268" s="203">
        <v>0.40178571428571419</v>
      </c>
      <c r="M268" s="165">
        <v>2151</v>
      </c>
      <c r="N268" s="203">
        <v>0.31398900427611487</v>
      </c>
      <c r="O268" s="322">
        <v>27</v>
      </c>
      <c r="P268" s="203">
        <v>0.8</v>
      </c>
      <c r="Q268" s="165">
        <v>0</v>
      </c>
      <c r="R268" s="203">
        <v>-1</v>
      </c>
      <c r="S268" s="165">
        <v>27</v>
      </c>
      <c r="T268" s="203">
        <v>-0.15625</v>
      </c>
      <c r="U268" s="322">
        <v>4</v>
      </c>
      <c r="V268" s="203">
        <v>-0.73333333333333339</v>
      </c>
      <c r="W268" s="322">
        <v>1</v>
      </c>
      <c r="X268" s="203" t="s">
        <v>113</v>
      </c>
      <c r="Y268" s="165">
        <v>0</v>
      </c>
      <c r="Z268" s="203" t="s">
        <v>113</v>
      </c>
      <c r="AA268" s="165">
        <v>1</v>
      </c>
      <c r="AB268" s="203" t="s">
        <v>113</v>
      </c>
    </row>
    <row r="269" spans="2:28" s="4" customFormat="1" ht="15" hidden="1" customHeight="1" outlineLevel="1" x14ac:dyDescent="0.25">
      <c r="B269" s="71" t="s">
        <v>95</v>
      </c>
      <c r="C269" s="322">
        <v>1330</v>
      </c>
      <c r="D269" s="203">
        <v>0.36410256410256414</v>
      </c>
      <c r="E269" s="165">
        <v>3165</v>
      </c>
      <c r="F269" s="203">
        <v>1.9224376731301938</v>
      </c>
      <c r="G269" s="165">
        <v>4495</v>
      </c>
      <c r="H269" s="203">
        <v>1.1841593780369291</v>
      </c>
      <c r="I269" s="322">
        <v>1275</v>
      </c>
      <c r="J269" s="203">
        <v>0.31578947368421062</v>
      </c>
      <c r="K269" s="165">
        <v>3159</v>
      </c>
      <c r="L269" s="203">
        <v>1.9468283582089554</v>
      </c>
      <c r="M269" s="165">
        <v>4434</v>
      </c>
      <c r="N269" s="203">
        <v>1.1724644781969622</v>
      </c>
      <c r="O269" s="322">
        <v>48</v>
      </c>
      <c r="P269" s="203">
        <v>23</v>
      </c>
      <c r="Q269" s="165">
        <v>6</v>
      </c>
      <c r="R269" s="203">
        <v>-0.1428571428571429</v>
      </c>
      <c r="S269" s="165">
        <v>54</v>
      </c>
      <c r="T269" s="203">
        <v>5</v>
      </c>
      <c r="U269" s="322">
        <v>7</v>
      </c>
      <c r="V269" s="203">
        <v>0.75</v>
      </c>
      <c r="W269" s="322">
        <v>0</v>
      </c>
      <c r="X269" s="203" t="s">
        <v>113</v>
      </c>
      <c r="Y269" s="165">
        <v>0</v>
      </c>
      <c r="Z269" s="203">
        <v>-1</v>
      </c>
      <c r="AA269" s="165">
        <v>0</v>
      </c>
      <c r="AB269" s="203">
        <v>-1</v>
      </c>
    </row>
    <row r="270" spans="2:28" s="4" customFormat="1" ht="15" hidden="1" customHeight="1" outlineLevel="1" x14ac:dyDescent="0.25">
      <c r="B270" s="71" t="s">
        <v>96</v>
      </c>
      <c r="C270" s="322">
        <v>1550</v>
      </c>
      <c r="D270" s="203">
        <v>0.129737609329446</v>
      </c>
      <c r="E270" s="165">
        <v>2344</v>
      </c>
      <c r="F270" s="203">
        <v>0.31390134529147984</v>
      </c>
      <c r="G270" s="165">
        <v>3894</v>
      </c>
      <c r="H270" s="203">
        <v>0.23384030418250945</v>
      </c>
      <c r="I270" s="322">
        <v>1515</v>
      </c>
      <c r="J270" s="203">
        <v>0.15296803652968038</v>
      </c>
      <c r="K270" s="165">
        <v>2341</v>
      </c>
      <c r="L270" s="203">
        <v>0.31369248035914699</v>
      </c>
      <c r="M270" s="165">
        <v>3856</v>
      </c>
      <c r="N270" s="203">
        <v>0.24547803617571051</v>
      </c>
      <c r="O270" s="322">
        <v>26</v>
      </c>
      <c r="P270" s="203">
        <v>3.333333333333333</v>
      </c>
      <c r="Q270" s="165">
        <v>3</v>
      </c>
      <c r="R270" s="203">
        <v>0.5</v>
      </c>
      <c r="S270" s="165">
        <v>29</v>
      </c>
      <c r="T270" s="203">
        <v>2.625</v>
      </c>
      <c r="U270" s="322">
        <v>9</v>
      </c>
      <c r="V270" s="203">
        <v>-0.82692307692307687</v>
      </c>
      <c r="W270" s="322">
        <v>0</v>
      </c>
      <c r="X270" s="203" t="s">
        <v>113</v>
      </c>
      <c r="Y270" s="165">
        <v>0</v>
      </c>
      <c r="Z270" s="203" t="s">
        <v>113</v>
      </c>
      <c r="AA270" s="165">
        <v>0</v>
      </c>
      <c r="AB270" s="203" t="s">
        <v>113</v>
      </c>
    </row>
    <row r="271" spans="2:28" s="4" customFormat="1" ht="15" hidden="1" customHeight="1" outlineLevel="1" x14ac:dyDescent="0.25">
      <c r="B271" s="71" t="s">
        <v>97</v>
      </c>
      <c r="C271" s="322">
        <v>1282</v>
      </c>
      <c r="D271" s="203">
        <v>0.87701317715959015</v>
      </c>
      <c r="E271" s="165">
        <v>2108</v>
      </c>
      <c r="F271" s="203">
        <v>1.1143430290872618</v>
      </c>
      <c r="G271" s="165">
        <v>3390</v>
      </c>
      <c r="H271" s="203">
        <v>1.0178571428571428</v>
      </c>
      <c r="I271" s="322">
        <v>1230</v>
      </c>
      <c r="J271" s="203">
        <v>0.85800604229607247</v>
      </c>
      <c r="K271" s="165">
        <v>2074</v>
      </c>
      <c r="L271" s="203">
        <v>1.0991902834008096</v>
      </c>
      <c r="M271" s="165">
        <v>3304</v>
      </c>
      <c r="N271" s="203">
        <v>1.0024242424242424</v>
      </c>
      <c r="O271" s="322">
        <v>45</v>
      </c>
      <c r="P271" s="203">
        <v>3.5</v>
      </c>
      <c r="Q271" s="165">
        <v>17</v>
      </c>
      <c r="R271" s="203">
        <v>0.88888888888888884</v>
      </c>
      <c r="S271" s="165">
        <v>62</v>
      </c>
      <c r="T271" s="203">
        <v>2.263157894736842</v>
      </c>
      <c r="U271" s="322">
        <v>7</v>
      </c>
      <c r="V271" s="203">
        <v>-0.30000000000000004</v>
      </c>
      <c r="W271" s="322">
        <v>0</v>
      </c>
      <c r="X271" s="203">
        <v>-1</v>
      </c>
      <c r="Y271" s="165">
        <v>17</v>
      </c>
      <c r="Z271" s="203" t="s">
        <v>113</v>
      </c>
      <c r="AA271" s="165">
        <v>17</v>
      </c>
      <c r="AB271" s="203">
        <v>16</v>
      </c>
    </row>
    <row r="272" spans="2:28" s="4" customFormat="1" ht="15" hidden="1" customHeight="1" outlineLevel="1" x14ac:dyDescent="0.25">
      <c r="B272" s="71" t="s">
        <v>98</v>
      </c>
      <c r="C272" s="322">
        <v>1373</v>
      </c>
      <c r="D272" s="203">
        <v>0.63452380952380949</v>
      </c>
      <c r="E272" s="165">
        <v>2276</v>
      </c>
      <c r="F272" s="203">
        <v>0.32248692620569441</v>
      </c>
      <c r="G272" s="165">
        <v>3649</v>
      </c>
      <c r="H272" s="203">
        <v>0.42483404919953149</v>
      </c>
      <c r="I272" s="322">
        <v>1302</v>
      </c>
      <c r="J272" s="203">
        <v>0.64601769911504414</v>
      </c>
      <c r="K272" s="165">
        <v>2247</v>
      </c>
      <c r="L272" s="203">
        <v>0.34631515877771113</v>
      </c>
      <c r="M272" s="165">
        <v>3549</v>
      </c>
      <c r="N272" s="203">
        <v>0.44268292682926824</v>
      </c>
      <c r="O272" s="322">
        <v>51</v>
      </c>
      <c r="P272" s="203">
        <v>2.1875</v>
      </c>
      <c r="Q272" s="165">
        <v>14</v>
      </c>
      <c r="R272" s="203">
        <v>-0.73076923076923084</v>
      </c>
      <c r="S272" s="165">
        <v>65</v>
      </c>
      <c r="T272" s="203">
        <v>-4.4117647058823484E-2</v>
      </c>
      <c r="U272" s="322">
        <v>17</v>
      </c>
      <c r="V272" s="203">
        <v>6.25E-2</v>
      </c>
      <c r="W272" s="322">
        <v>3</v>
      </c>
      <c r="X272" s="203">
        <v>-0.82352941176470584</v>
      </c>
      <c r="Y272" s="165">
        <v>15</v>
      </c>
      <c r="Z272" s="203" t="s">
        <v>113</v>
      </c>
      <c r="AA272" s="165">
        <v>18</v>
      </c>
      <c r="AB272" s="203">
        <v>5.8823529411764719E-2</v>
      </c>
    </row>
    <row r="273" spans="2:28" s="4" customFormat="1" ht="15" hidden="1" customHeight="1" outlineLevel="1" x14ac:dyDescent="0.25">
      <c r="B273" s="71" t="s">
        <v>99</v>
      </c>
      <c r="C273" s="322">
        <v>1410</v>
      </c>
      <c r="D273" s="203">
        <v>0.9859154929577465</v>
      </c>
      <c r="E273" s="165">
        <v>2344</v>
      </c>
      <c r="F273" s="203">
        <v>0.17258629314657337</v>
      </c>
      <c r="G273" s="165">
        <v>3754</v>
      </c>
      <c r="H273" s="203">
        <v>0.38575119970468807</v>
      </c>
      <c r="I273" s="322">
        <v>1380</v>
      </c>
      <c r="J273" s="203">
        <v>1.0324005891016199</v>
      </c>
      <c r="K273" s="165">
        <v>2322</v>
      </c>
      <c r="L273" s="203">
        <v>0.20373250388802489</v>
      </c>
      <c r="M273" s="165">
        <v>3702</v>
      </c>
      <c r="N273" s="203">
        <v>0.41947852760736204</v>
      </c>
      <c r="O273" s="322">
        <v>26</v>
      </c>
      <c r="P273" s="203">
        <v>0.52941176470588225</v>
      </c>
      <c r="Q273" s="165">
        <v>22</v>
      </c>
      <c r="R273" s="203">
        <v>-0.66666666666666674</v>
      </c>
      <c r="S273" s="165">
        <v>48</v>
      </c>
      <c r="T273" s="203">
        <v>-0.42168674698795183</v>
      </c>
      <c r="U273" s="322">
        <v>4</v>
      </c>
      <c r="V273" s="203">
        <v>-0.66666666666666674</v>
      </c>
      <c r="W273" s="322">
        <v>0</v>
      </c>
      <c r="X273" s="203">
        <v>-1</v>
      </c>
      <c r="Y273" s="165">
        <v>0</v>
      </c>
      <c r="Z273" s="203">
        <v>-1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1693</v>
      </c>
      <c r="D274" s="203">
        <v>0.34152139461172748</v>
      </c>
      <c r="E274" s="165">
        <v>2768</v>
      </c>
      <c r="F274" s="203">
        <v>0.69711833231146536</v>
      </c>
      <c r="G274" s="165">
        <v>4461</v>
      </c>
      <c r="H274" s="203">
        <v>0.54199792602834429</v>
      </c>
      <c r="I274" s="322">
        <v>1612</v>
      </c>
      <c r="J274" s="203">
        <v>0.33775933609958497</v>
      </c>
      <c r="K274" s="165">
        <v>2709</v>
      </c>
      <c r="L274" s="203">
        <v>0.70807061790668357</v>
      </c>
      <c r="M274" s="165">
        <v>4321</v>
      </c>
      <c r="N274" s="203">
        <v>0.54819061268362601</v>
      </c>
      <c r="O274" s="322">
        <v>45</v>
      </c>
      <c r="P274" s="203">
        <v>0.25</v>
      </c>
      <c r="Q274" s="165">
        <v>8</v>
      </c>
      <c r="R274" s="203">
        <v>0.60000000000000009</v>
      </c>
      <c r="S274" s="165">
        <v>53</v>
      </c>
      <c r="T274" s="203">
        <v>0.29268292682926833</v>
      </c>
      <c r="U274" s="322">
        <v>36</v>
      </c>
      <c r="V274" s="203">
        <v>0.71428571428571419</v>
      </c>
      <c r="W274" s="322">
        <v>0</v>
      </c>
      <c r="X274" s="203" t="s">
        <v>113</v>
      </c>
      <c r="Y274" s="165">
        <v>51</v>
      </c>
      <c r="Z274" s="203">
        <v>0.27499999999999991</v>
      </c>
      <c r="AA274" s="165">
        <v>51</v>
      </c>
      <c r="AB274" s="203">
        <v>0.27499999999999991</v>
      </c>
    </row>
    <row r="275" spans="2:28" s="4" customFormat="1" ht="15" hidden="1" customHeight="1" outlineLevel="1" x14ac:dyDescent="0.25">
      <c r="B275" s="71" t="s">
        <v>101</v>
      </c>
      <c r="C275" s="322">
        <v>1310</v>
      </c>
      <c r="D275" s="203">
        <v>0.3936170212765957</v>
      </c>
      <c r="E275" s="165">
        <v>2554</v>
      </c>
      <c r="F275" s="203">
        <v>0.30106979113601628</v>
      </c>
      <c r="G275" s="165">
        <v>3864</v>
      </c>
      <c r="H275" s="203">
        <v>0.33103685842232178</v>
      </c>
      <c r="I275" s="322">
        <v>1218</v>
      </c>
      <c r="J275" s="203">
        <v>0.38409090909090904</v>
      </c>
      <c r="K275" s="165">
        <v>2521</v>
      </c>
      <c r="L275" s="203">
        <v>0.29017400204708288</v>
      </c>
      <c r="M275" s="165">
        <v>3739</v>
      </c>
      <c r="N275" s="203">
        <v>0.31933662667607621</v>
      </c>
      <c r="O275" s="322">
        <v>81</v>
      </c>
      <c r="P275" s="203">
        <v>1.0769230769230771</v>
      </c>
      <c r="Q275" s="165">
        <v>6</v>
      </c>
      <c r="R275" s="203">
        <v>-0.33333333333333337</v>
      </c>
      <c r="S275" s="165">
        <v>87</v>
      </c>
      <c r="T275" s="203">
        <v>0.8125</v>
      </c>
      <c r="U275" s="322">
        <v>11</v>
      </c>
      <c r="V275" s="203">
        <v>-0.38888888888888884</v>
      </c>
      <c r="W275" s="322">
        <v>0</v>
      </c>
      <c r="X275" s="203">
        <v>-1</v>
      </c>
      <c r="Y275" s="165">
        <v>27</v>
      </c>
      <c r="Z275" s="203" t="s">
        <v>113</v>
      </c>
      <c r="AA275" s="165">
        <v>27</v>
      </c>
      <c r="AB275" s="203">
        <v>8</v>
      </c>
    </row>
    <row r="276" spans="2:28" s="4" customFormat="1" ht="15" hidden="1" customHeight="1" outlineLevel="1" x14ac:dyDescent="0.25">
      <c r="B276" s="71" t="s">
        <v>102</v>
      </c>
      <c r="C276" s="322">
        <v>1819</v>
      </c>
      <c r="D276" s="203">
        <v>0.57762359063313107</v>
      </c>
      <c r="E276" s="165">
        <v>2631</v>
      </c>
      <c r="F276" s="203">
        <v>0.58876811594202905</v>
      </c>
      <c r="G276" s="165">
        <v>4450</v>
      </c>
      <c r="H276" s="203">
        <v>0.58419366322534705</v>
      </c>
      <c r="I276" s="322">
        <v>1784</v>
      </c>
      <c r="J276" s="203">
        <v>0.60000000000000009</v>
      </c>
      <c r="K276" s="165">
        <v>2612</v>
      </c>
      <c r="L276" s="203">
        <v>0.58111380145278457</v>
      </c>
      <c r="M276" s="165">
        <v>4396</v>
      </c>
      <c r="N276" s="203">
        <v>0.58872425009035045</v>
      </c>
      <c r="O276" s="322">
        <v>27</v>
      </c>
      <c r="P276" s="203">
        <v>-6.8965517241379337E-2</v>
      </c>
      <c r="Q276" s="165">
        <v>14</v>
      </c>
      <c r="R276" s="203" t="s">
        <v>113</v>
      </c>
      <c r="S276" s="165">
        <v>41</v>
      </c>
      <c r="T276" s="203">
        <v>0.4137931034482758</v>
      </c>
      <c r="U276" s="322">
        <v>8</v>
      </c>
      <c r="V276" s="203">
        <v>-0.11111111111111116</v>
      </c>
      <c r="W276" s="322">
        <v>0</v>
      </c>
      <c r="X276" s="203" t="s">
        <v>113</v>
      </c>
      <c r="Y276" s="165">
        <v>5</v>
      </c>
      <c r="Z276" s="203">
        <v>0.25</v>
      </c>
      <c r="AA276" s="165">
        <v>5</v>
      </c>
      <c r="AB276" s="203">
        <v>0.25</v>
      </c>
    </row>
    <row r="277" spans="2:28" s="4" customFormat="1" ht="15" hidden="1" customHeight="1" outlineLevel="1" x14ac:dyDescent="0.25">
      <c r="B277" s="71" t="s">
        <v>103</v>
      </c>
      <c r="C277" s="322">
        <v>3068</v>
      </c>
      <c r="D277" s="203">
        <v>1.1217150760719226</v>
      </c>
      <c r="E277" s="165">
        <v>2840</v>
      </c>
      <c r="F277" s="203">
        <v>0.87335092348284959</v>
      </c>
      <c r="G277" s="165">
        <v>5908</v>
      </c>
      <c r="H277" s="203">
        <v>0.99459824442943967</v>
      </c>
      <c r="I277" s="322">
        <v>3010</v>
      </c>
      <c r="J277" s="203">
        <v>1.1377840909090908</v>
      </c>
      <c r="K277" s="165">
        <v>2820</v>
      </c>
      <c r="L277" s="203">
        <v>0.86384666226040974</v>
      </c>
      <c r="M277" s="165">
        <v>5830</v>
      </c>
      <c r="N277" s="203">
        <v>0.99589181787059222</v>
      </c>
      <c r="O277" s="322">
        <v>50</v>
      </c>
      <c r="P277" s="203">
        <v>0.66666666666666674</v>
      </c>
      <c r="Q277" s="165">
        <v>9</v>
      </c>
      <c r="R277" s="203">
        <v>2</v>
      </c>
      <c r="S277" s="165">
        <v>59</v>
      </c>
      <c r="T277" s="203">
        <v>0.78787878787878785</v>
      </c>
      <c r="U277" s="322">
        <v>8</v>
      </c>
      <c r="V277" s="203">
        <v>0</v>
      </c>
      <c r="W277" s="322">
        <v>0</v>
      </c>
      <c r="X277" s="203" t="s">
        <v>113</v>
      </c>
      <c r="Y277" s="165">
        <v>11</v>
      </c>
      <c r="Z277" s="203" t="s">
        <v>113</v>
      </c>
      <c r="AA277" s="165">
        <v>11</v>
      </c>
      <c r="AB277" s="203" t="s">
        <v>113</v>
      </c>
    </row>
    <row r="278" spans="2:28" s="4" customFormat="1" ht="15" hidden="1" customHeight="1" outlineLevel="1" x14ac:dyDescent="0.25">
      <c r="B278" s="71" t="s">
        <v>104</v>
      </c>
      <c r="C278" s="322">
        <v>1861</v>
      </c>
      <c r="D278" s="203">
        <v>0.3593864134404674</v>
      </c>
      <c r="E278" s="165">
        <v>1677</v>
      </c>
      <c r="F278" s="203">
        <v>-0.14132104454685102</v>
      </c>
      <c r="G278" s="165">
        <v>3538</v>
      </c>
      <c r="H278" s="203">
        <v>6.5021071643588169E-2</v>
      </c>
      <c r="I278" s="322">
        <v>1808</v>
      </c>
      <c r="J278" s="203">
        <v>0.38437978560490049</v>
      </c>
      <c r="K278" s="165">
        <v>1657</v>
      </c>
      <c r="L278" s="203">
        <v>-0.14850976361767732</v>
      </c>
      <c r="M278" s="165">
        <v>3465</v>
      </c>
      <c r="N278" s="203">
        <v>6.5498154981549872E-2</v>
      </c>
      <c r="O278" s="322">
        <v>35</v>
      </c>
      <c r="P278" s="203">
        <v>-0.339622641509434</v>
      </c>
      <c r="Q278" s="165">
        <v>9</v>
      </c>
      <c r="R278" s="203">
        <v>0.28571428571428581</v>
      </c>
      <c r="S278" s="165">
        <v>44</v>
      </c>
      <c r="T278" s="203">
        <v>-0.26666666666666672</v>
      </c>
      <c r="U278" s="322">
        <v>12</v>
      </c>
      <c r="V278" s="203">
        <v>0.5</v>
      </c>
      <c r="W278" s="322">
        <v>6</v>
      </c>
      <c r="X278" s="203">
        <v>2</v>
      </c>
      <c r="Y278" s="165">
        <v>11</v>
      </c>
      <c r="Z278" s="203" t="s">
        <v>113</v>
      </c>
      <c r="AA278" s="165">
        <v>17</v>
      </c>
      <c r="AB278" s="203">
        <v>7.5</v>
      </c>
    </row>
    <row r="279" spans="2:28" s="4" customFormat="1" ht="15.75" collapsed="1" x14ac:dyDescent="0.25">
      <c r="B279" s="103">
        <v>2001</v>
      </c>
      <c r="C279" s="323">
        <v>18708</v>
      </c>
      <c r="D279" s="105">
        <v>0.48806872414890234</v>
      </c>
      <c r="E279" s="104">
        <v>28156</v>
      </c>
      <c r="F279" s="105">
        <v>0.48784612132741501</v>
      </c>
      <c r="G279" s="104">
        <v>46864</v>
      </c>
      <c r="H279" s="105">
        <v>0.48793497586995183</v>
      </c>
      <c r="I279" s="323">
        <v>18087</v>
      </c>
      <c r="J279" s="105">
        <v>0.50149427195749618</v>
      </c>
      <c r="K279" s="104">
        <v>27908</v>
      </c>
      <c r="L279" s="105">
        <v>0.49464438731790916</v>
      </c>
      <c r="M279" s="104">
        <v>45995</v>
      </c>
      <c r="N279" s="105">
        <v>0.49733055537469895</v>
      </c>
      <c r="O279" s="323">
        <v>477</v>
      </c>
      <c r="P279" s="105">
        <v>0.509493670886076</v>
      </c>
      <c r="Q279" s="104">
        <v>111</v>
      </c>
      <c r="R279" s="105">
        <v>-0.421875</v>
      </c>
      <c r="S279" s="104">
        <v>588</v>
      </c>
      <c r="T279" s="105">
        <v>0.15748031496062986</v>
      </c>
      <c r="U279" s="323">
        <v>134</v>
      </c>
      <c r="V279" s="105">
        <v>-0.27567567567567564</v>
      </c>
      <c r="W279" s="323">
        <v>10</v>
      </c>
      <c r="X279" s="105">
        <v>-0.6</v>
      </c>
      <c r="Y279" s="104">
        <v>137</v>
      </c>
      <c r="Z279" s="105">
        <v>1.2833333333333332</v>
      </c>
      <c r="AA279" s="104">
        <v>147</v>
      </c>
      <c r="AB279" s="105">
        <v>0.72941176470588243</v>
      </c>
    </row>
    <row r="280" spans="2:28" s="4" customFormat="1" ht="15" hidden="1" customHeight="1" outlineLevel="1" x14ac:dyDescent="0.25">
      <c r="B280" s="71" t="s">
        <v>93</v>
      </c>
      <c r="C280" s="322">
        <v>0</v>
      </c>
      <c r="D280" s="203" t="s">
        <v>113</v>
      </c>
      <c r="E280" s="165">
        <v>0</v>
      </c>
      <c r="F280" s="203" t="s">
        <v>113</v>
      </c>
      <c r="G280" s="165">
        <v>0</v>
      </c>
      <c r="H280" s="203" t="s">
        <v>113</v>
      </c>
      <c r="I280" s="322">
        <v>0</v>
      </c>
      <c r="J280" s="203" t="s">
        <v>113</v>
      </c>
      <c r="K280" s="165">
        <v>0</v>
      </c>
      <c r="L280" s="203" t="s">
        <v>113</v>
      </c>
      <c r="M280" s="165">
        <v>0</v>
      </c>
      <c r="N280" s="203" t="s">
        <v>113</v>
      </c>
      <c r="O280" s="322">
        <v>0</v>
      </c>
      <c r="P280" s="203" t="s">
        <v>113</v>
      </c>
      <c r="Q280" s="165">
        <v>0</v>
      </c>
      <c r="R280" s="203" t="s">
        <v>113</v>
      </c>
      <c r="S280" s="165">
        <v>0</v>
      </c>
      <c r="T280" s="203" t="s">
        <v>113</v>
      </c>
      <c r="U280" s="322">
        <v>0</v>
      </c>
      <c r="V280" s="203" t="s">
        <v>113</v>
      </c>
      <c r="W280" s="322">
        <v>0</v>
      </c>
      <c r="X280" s="203" t="s">
        <v>113</v>
      </c>
      <c r="Y280" s="165">
        <v>0</v>
      </c>
      <c r="Z280" s="203" t="s">
        <v>113</v>
      </c>
      <c r="AA280" s="165">
        <v>0</v>
      </c>
      <c r="AB280" s="203" t="s">
        <v>113</v>
      </c>
    </row>
    <row r="281" spans="2:28" s="4" customFormat="1" ht="15" hidden="1" customHeight="1" outlineLevel="1" x14ac:dyDescent="0.25">
      <c r="B281" s="71" t="s">
        <v>94</v>
      </c>
      <c r="C281" s="322">
        <v>0</v>
      </c>
      <c r="D281" s="203" t="s">
        <v>113</v>
      </c>
      <c r="E281" s="165">
        <v>0</v>
      </c>
      <c r="F281" s="203" t="s">
        <v>113</v>
      </c>
      <c r="G281" s="165">
        <v>0</v>
      </c>
      <c r="H281" s="203" t="s">
        <v>113</v>
      </c>
      <c r="I281" s="322">
        <v>0</v>
      </c>
      <c r="J281" s="203" t="s">
        <v>113</v>
      </c>
      <c r="K281" s="165">
        <v>0</v>
      </c>
      <c r="L281" s="203" t="s">
        <v>113</v>
      </c>
      <c r="M281" s="165">
        <v>0</v>
      </c>
      <c r="N281" s="203" t="s">
        <v>113</v>
      </c>
      <c r="O281" s="322">
        <v>0</v>
      </c>
      <c r="P281" s="203" t="s">
        <v>113</v>
      </c>
      <c r="Q281" s="165">
        <v>0</v>
      </c>
      <c r="R281" s="203" t="s">
        <v>113</v>
      </c>
      <c r="S281" s="165">
        <v>0</v>
      </c>
      <c r="T281" s="203" t="s">
        <v>113</v>
      </c>
      <c r="U281" s="322">
        <v>0</v>
      </c>
      <c r="V281" s="203" t="s">
        <v>113</v>
      </c>
      <c r="W281" s="322">
        <v>0</v>
      </c>
      <c r="X281" s="203" t="s">
        <v>113</v>
      </c>
      <c r="Y281" s="165">
        <v>0</v>
      </c>
      <c r="Z281" s="203" t="s">
        <v>113</v>
      </c>
      <c r="AA281" s="165">
        <v>0</v>
      </c>
      <c r="AB281" s="203" t="s">
        <v>113</v>
      </c>
    </row>
    <row r="282" spans="2:28" s="4" customFormat="1" ht="15" hidden="1" customHeight="1" outlineLevel="1" x14ac:dyDescent="0.25">
      <c r="B282" s="71" t="s">
        <v>95</v>
      </c>
      <c r="C282" s="322">
        <v>0</v>
      </c>
      <c r="D282" s="203" t="s">
        <v>113</v>
      </c>
      <c r="E282" s="165">
        <v>0</v>
      </c>
      <c r="F282" s="203" t="s">
        <v>113</v>
      </c>
      <c r="G282" s="165">
        <v>0</v>
      </c>
      <c r="H282" s="203" t="s">
        <v>113</v>
      </c>
      <c r="I282" s="322">
        <v>0</v>
      </c>
      <c r="J282" s="203" t="s">
        <v>113</v>
      </c>
      <c r="K282" s="165">
        <v>0</v>
      </c>
      <c r="L282" s="203" t="s">
        <v>113</v>
      </c>
      <c r="M282" s="165">
        <v>0</v>
      </c>
      <c r="N282" s="203" t="s">
        <v>113</v>
      </c>
      <c r="O282" s="322">
        <v>0</v>
      </c>
      <c r="P282" s="203" t="s">
        <v>113</v>
      </c>
      <c r="Q282" s="165">
        <v>0</v>
      </c>
      <c r="R282" s="203" t="s">
        <v>113</v>
      </c>
      <c r="S282" s="165">
        <v>0</v>
      </c>
      <c r="T282" s="203" t="s">
        <v>113</v>
      </c>
      <c r="U282" s="322">
        <v>0</v>
      </c>
      <c r="V282" s="203" t="s">
        <v>113</v>
      </c>
      <c r="W282" s="322">
        <v>0</v>
      </c>
      <c r="X282" s="203" t="s">
        <v>113</v>
      </c>
      <c r="Y282" s="165">
        <v>0</v>
      </c>
      <c r="Z282" s="203" t="s">
        <v>113</v>
      </c>
      <c r="AA282" s="165">
        <v>0</v>
      </c>
      <c r="AB282" s="203" t="s">
        <v>113</v>
      </c>
    </row>
    <row r="283" spans="2:28" s="4" customFormat="1" ht="15" hidden="1" customHeight="1" outlineLevel="1" x14ac:dyDescent="0.25">
      <c r="B283" s="71" t="s">
        <v>96</v>
      </c>
      <c r="C283" s="322">
        <v>0</v>
      </c>
      <c r="D283" s="203" t="s">
        <v>113</v>
      </c>
      <c r="E283" s="165">
        <v>0</v>
      </c>
      <c r="F283" s="203" t="s">
        <v>113</v>
      </c>
      <c r="G283" s="165">
        <v>0</v>
      </c>
      <c r="H283" s="203" t="s">
        <v>113</v>
      </c>
      <c r="I283" s="322">
        <v>0</v>
      </c>
      <c r="J283" s="203" t="s">
        <v>113</v>
      </c>
      <c r="K283" s="165">
        <v>0</v>
      </c>
      <c r="L283" s="203" t="s">
        <v>113</v>
      </c>
      <c r="M283" s="165">
        <v>0</v>
      </c>
      <c r="N283" s="203" t="s">
        <v>113</v>
      </c>
      <c r="O283" s="322">
        <v>0</v>
      </c>
      <c r="P283" s="203" t="s">
        <v>113</v>
      </c>
      <c r="Q283" s="165">
        <v>0</v>
      </c>
      <c r="R283" s="203" t="s">
        <v>113</v>
      </c>
      <c r="S283" s="165">
        <v>0</v>
      </c>
      <c r="T283" s="203" t="s">
        <v>113</v>
      </c>
      <c r="U283" s="322">
        <v>0</v>
      </c>
      <c r="V283" s="203" t="s">
        <v>113</v>
      </c>
      <c r="W283" s="322">
        <v>0</v>
      </c>
      <c r="X283" s="203" t="s">
        <v>113</v>
      </c>
      <c r="Y283" s="165">
        <v>0</v>
      </c>
      <c r="Z283" s="203" t="s">
        <v>113</v>
      </c>
      <c r="AA283" s="165">
        <v>0</v>
      </c>
      <c r="AB283" s="203" t="s">
        <v>113</v>
      </c>
    </row>
    <row r="284" spans="2:28" s="4" customFormat="1" ht="15" hidden="1" customHeight="1" outlineLevel="1" x14ac:dyDescent="0.25">
      <c r="B284" s="71" t="s">
        <v>97</v>
      </c>
      <c r="C284" s="322">
        <v>0</v>
      </c>
      <c r="D284" s="203" t="s">
        <v>113</v>
      </c>
      <c r="E284" s="165">
        <v>0</v>
      </c>
      <c r="F284" s="203" t="s">
        <v>113</v>
      </c>
      <c r="G284" s="165">
        <v>0</v>
      </c>
      <c r="H284" s="203" t="s">
        <v>113</v>
      </c>
      <c r="I284" s="322">
        <v>0</v>
      </c>
      <c r="J284" s="203" t="s">
        <v>113</v>
      </c>
      <c r="K284" s="165">
        <v>0</v>
      </c>
      <c r="L284" s="203" t="s">
        <v>113</v>
      </c>
      <c r="M284" s="165">
        <v>0</v>
      </c>
      <c r="N284" s="203" t="s">
        <v>113</v>
      </c>
      <c r="O284" s="322">
        <v>0</v>
      </c>
      <c r="P284" s="203" t="s">
        <v>113</v>
      </c>
      <c r="Q284" s="165">
        <v>0</v>
      </c>
      <c r="R284" s="203" t="s">
        <v>113</v>
      </c>
      <c r="S284" s="165">
        <v>0</v>
      </c>
      <c r="T284" s="203" t="s">
        <v>113</v>
      </c>
      <c r="U284" s="322">
        <v>0</v>
      </c>
      <c r="V284" s="203" t="s">
        <v>113</v>
      </c>
      <c r="W284" s="322">
        <v>0</v>
      </c>
      <c r="X284" s="203" t="s">
        <v>113</v>
      </c>
      <c r="Y284" s="165">
        <v>0</v>
      </c>
      <c r="Z284" s="203" t="s">
        <v>113</v>
      </c>
      <c r="AA284" s="165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98</v>
      </c>
      <c r="C285" s="322">
        <v>0</v>
      </c>
      <c r="D285" s="203" t="s">
        <v>113</v>
      </c>
      <c r="E285" s="165">
        <v>0</v>
      </c>
      <c r="F285" s="203" t="s">
        <v>113</v>
      </c>
      <c r="G285" s="165">
        <v>0</v>
      </c>
      <c r="H285" s="203" t="s">
        <v>113</v>
      </c>
      <c r="I285" s="322">
        <v>0</v>
      </c>
      <c r="J285" s="203" t="s">
        <v>113</v>
      </c>
      <c r="K285" s="165">
        <v>0</v>
      </c>
      <c r="L285" s="203" t="s">
        <v>113</v>
      </c>
      <c r="M285" s="165">
        <v>0</v>
      </c>
      <c r="N285" s="203" t="s">
        <v>113</v>
      </c>
      <c r="O285" s="322">
        <v>0</v>
      </c>
      <c r="P285" s="203" t="s">
        <v>113</v>
      </c>
      <c r="Q285" s="165">
        <v>0</v>
      </c>
      <c r="R285" s="203" t="s">
        <v>113</v>
      </c>
      <c r="S285" s="165">
        <v>0</v>
      </c>
      <c r="T285" s="203" t="s">
        <v>113</v>
      </c>
      <c r="U285" s="322">
        <v>0</v>
      </c>
      <c r="V285" s="203" t="s">
        <v>113</v>
      </c>
      <c r="W285" s="322">
        <v>0</v>
      </c>
      <c r="X285" s="203" t="s">
        <v>113</v>
      </c>
      <c r="Y285" s="165">
        <v>0</v>
      </c>
      <c r="Z285" s="203" t="s">
        <v>113</v>
      </c>
      <c r="AA285" s="165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0</v>
      </c>
      <c r="D286" s="203" t="s">
        <v>113</v>
      </c>
      <c r="E286" s="165">
        <v>0</v>
      </c>
      <c r="F286" s="203" t="s">
        <v>113</v>
      </c>
      <c r="G286" s="165">
        <v>0</v>
      </c>
      <c r="H286" s="203" t="s">
        <v>113</v>
      </c>
      <c r="I286" s="322">
        <v>0</v>
      </c>
      <c r="J286" s="203" t="s">
        <v>113</v>
      </c>
      <c r="K286" s="165">
        <v>0</v>
      </c>
      <c r="L286" s="203" t="s">
        <v>113</v>
      </c>
      <c r="M286" s="165">
        <v>0</v>
      </c>
      <c r="N286" s="203" t="s">
        <v>113</v>
      </c>
      <c r="O286" s="322">
        <v>0</v>
      </c>
      <c r="P286" s="203" t="s">
        <v>113</v>
      </c>
      <c r="Q286" s="165">
        <v>0</v>
      </c>
      <c r="R286" s="203" t="s">
        <v>113</v>
      </c>
      <c r="S286" s="165">
        <v>0</v>
      </c>
      <c r="T286" s="203" t="s">
        <v>113</v>
      </c>
      <c r="U286" s="322">
        <v>0</v>
      </c>
      <c r="V286" s="203" t="s">
        <v>113</v>
      </c>
      <c r="W286" s="322">
        <v>0</v>
      </c>
      <c r="X286" s="203" t="s">
        <v>113</v>
      </c>
      <c r="Y286" s="165">
        <v>0</v>
      </c>
      <c r="Z286" s="203" t="s">
        <v>113</v>
      </c>
      <c r="AA286" s="165">
        <v>0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0</v>
      </c>
      <c r="D287" s="203" t="s">
        <v>113</v>
      </c>
      <c r="E287" s="165">
        <v>0</v>
      </c>
      <c r="F287" s="203" t="s">
        <v>113</v>
      </c>
      <c r="G287" s="165">
        <v>0</v>
      </c>
      <c r="H287" s="203" t="s">
        <v>113</v>
      </c>
      <c r="I287" s="322">
        <v>0</v>
      </c>
      <c r="J287" s="203" t="s">
        <v>113</v>
      </c>
      <c r="K287" s="165">
        <v>0</v>
      </c>
      <c r="L287" s="203" t="s">
        <v>113</v>
      </c>
      <c r="M287" s="165">
        <v>0</v>
      </c>
      <c r="N287" s="203" t="s">
        <v>113</v>
      </c>
      <c r="O287" s="322">
        <v>0</v>
      </c>
      <c r="P287" s="203" t="s">
        <v>113</v>
      </c>
      <c r="Q287" s="165">
        <v>0</v>
      </c>
      <c r="R287" s="203" t="s">
        <v>113</v>
      </c>
      <c r="S287" s="165">
        <v>0</v>
      </c>
      <c r="T287" s="203" t="s">
        <v>113</v>
      </c>
      <c r="U287" s="322">
        <v>0</v>
      </c>
      <c r="V287" s="203" t="s">
        <v>113</v>
      </c>
      <c r="W287" s="322">
        <v>0</v>
      </c>
      <c r="X287" s="203" t="s">
        <v>113</v>
      </c>
      <c r="Y287" s="165">
        <v>0</v>
      </c>
      <c r="Z287" s="203" t="s">
        <v>113</v>
      </c>
      <c r="AA287" s="165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0</v>
      </c>
      <c r="D288" s="203" t="s">
        <v>113</v>
      </c>
      <c r="E288" s="165">
        <v>0</v>
      </c>
      <c r="F288" s="203" t="s">
        <v>113</v>
      </c>
      <c r="G288" s="165">
        <v>0</v>
      </c>
      <c r="H288" s="203" t="s">
        <v>113</v>
      </c>
      <c r="I288" s="322">
        <v>0</v>
      </c>
      <c r="J288" s="203" t="s">
        <v>113</v>
      </c>
      <c r="K288" s="165">
        <v>0</v>
      </c>
      <c r="L288" s="203" t="s">
        <v>113</v>
      </c>
      <c r="M288" s="165">
        <v>0</v>
      </c>
      <c r="N288" s="203" t="s">
        <v>113</v>
      </c>
      <c r="O288" s="322">
        <v>0</v>
      </c>
      <c r="P288" s="203" t="s">
        <v>113</v>
      </c>
      <c r="Q288" s="165">
        <v>0</v>
      </c>
      <c r="R288" s="203" t="s">
        <v>113</v>
      </c>
      <c r="S288" s="165">
        <v>0</v>
      </c>
      <c r="T288" s="203" t="s">
        <v>113</v>
      </c>
      <c r="U288" s="322">
        <v>0</v>
      </c>
      <c r="V288" s="203" t="s">
        <v>113</v>
      </c>
      <c r="W288" s="322">
        <v>0</v>
      </c>
      <c r="X288" s="203" t="s">
        <v>113</v>
      </c>
      <c r="Y288" s="165">
        <v>0</v>
      </c>
      <c r="Z288" s="203" t="s">
        <v>113</v>
      </c>
      <c r="AA288" s="165">
        <v>0</v>
      </c>
      <c r="AB288" s="203" t="s">
        <v>113</v>
      </c>
    </row>
    <row r="289" spans="2:28" s="4" customFormat="1" ht="15" hidden="1" customHeight="1" outlineLevel="1" x14ac:dyDescent="0.25">
      <c r="B289" s="71" t="s">
        <v>102</v>
      </c>
      <c r="C289" s="322">
        <v>0</v>
      </c>
      <c r="D289" s="203" t="s">
        <v>113</v>
      </c>
      <c r="E289" s="165">
        <v>0</v>
      </c>
      <c r="F289" s="203" t="s">
        <v>113</v>
      </c>
      <c r="G289" s="165">
        <v>0</v>
      </c>
      <c r="H289" s="203" t="s">
        <v>113</v>
      </c>
      <c r="I289" s="322">
        <v>0</v>
      </c>
      <c r="J289" s="203" t="s">
        <v>113</v>
      </c>
      <c r="K289" s="165">
        <v>0</v>
      </c>
      <c r="L289" s="203" t="s">
        <v>113</v>
      </c>
      <c r="M289" s="165">
        <v>0</v>
      </c>
      <c r="N289" s="203" t="s">
        <v>113</v>
      </c>
      <c r="O289" s="322">
        <v>0</v>
      </c>
      <c r="P289" s="203" t="s">
        <v>113</v>
      </c>
      <c r="Q289" s="165">
        <v>0</v>
      </c>
      <c r="R289" s="203" t="s">
        <v>113</v>
      </c>
      <c r="S289" s="165">
        <v>0</v>
      </c>
      <c r="T289" s="203" t="s">
        <v>113</v>
      </c>
      <c r="U289" s="322">
        <v>0</v>
      </c>
      <c r="V289" s="203" t="s">
        <v>113</v>
      </c>
      <c r="W289" s="322">
        <v>0</v>
      </c>
      <c r="X289" s="203" t="s">
        <v>113</v>
      </c>
      <c r="Y289" s="165">
        <v>0</v>
      </c>
      <c r="Z289" s="203" t="s">
        <v>113</v>
      </c>
      <c r="AA289" s="165">
        <v>0</v>
      </c>
      <c r="AB289" s="203" t="s">
        <v>113</v>
      </c>
    </row>
    <row r="290" spans="2:28" s="4" customFormat="1" ht="15" hidden="1" customHeight="1" outlineLevel="1" x14ac:dyDescent="0.25">
      <c r="B290" s="71" t="s">
        <v>103</v>
      </c>
      <c r="C290" s="322">
        <v>0</v>
      </c>
      <c r="D290" s="203" t="s">
        <v>113</v>
      </c>
      <c r="E290" s="165">
        <v>0</v>
      </c>
      <c r="F290" s="203" t="s">
        <v>113</v>
      </c>
      <c r="G290" s="165">
        <v>0</v>
      </c>
      <c r="H290" s="203" t="s">
        <v>113</v>
      </c>
      <c r="I290" s="322">
        <v>0</v>
      </c>
      <c r="J290" s="203" t="s">
        <v>113</v>
      </c>
      <c r="K290" s="165">
        <v>0</v>
      </c>
      <c r="L290" s="203" t="s">
        <v>113</v>
      </c>
      <c r="M290" s="165">
        <v>0</v>
      </c>
      <c r="N290" s="203" t="s">
        <v>113</v>
      </c>
      <c r="O290" s="322">
        <v>0</v>
      </c>
      <c r="P290" s="203" t="s">
        <v>113</v>
      </c>
      <c r="Q290" s="165">
        <v>0</v>
      </c>
      <c r="R290" s="203" t="s">
        <v>113</v>
      </c>
      <c r="S290" s="165">
        <v>0</v>
      </c>
      <c r="T290" s="203" t="s">
        <v>113</v>
      </c>
      <c r="U290" s="322">
        <v>0</v>
      </c>
      <c r="V290" s="203" t="s">
        <v>113</v>
      </c>
      <c r="W290" s="322">
        <v>0</v>
      </c>
      <c r="X290" s="203" t="s">
        <v>113</v>
      </c>
      <c r="Y290" s="165">
        <v>0</v>
      </c>
      <c r="Z290" s="203" t="s">
        <v>113</v>
      </c>
      <c r="AA290" s="165">
        <v>0</v>
      </c>
      <c r="AB290" s="203" t="s">
        <v>113</v>
      </c>
    </row>
    <row r="291" spans="2:28" s="4" customFormat="1" ht="15" hidden="1" customHeight="1" outlineLevel="1" x14ac:dyDescent="0.25">
      <c r="B291" s="71" t="s">
        <v>104</v>
      </c>
      <c r="C291" s="322">
        <v>0</v>
      </c>
      <c r="D291" s="203" t="s">
        <v>113</v>
      </c>
      <c r="E291" s="165">
        <v>0</v>
      </c>
      <c r="F291" s="203" t="s">
        <v>113</v>
      </c>
      <c r="G291" s="165">
        <v>0</v>
      </c>
      <c r="H291" s="203" t="s">
        <v>113</v>
      </c>
      <c r="I291" s="322">
        <v>0</v>
      </c>
      <c r="J291" s="203" t="s">
        <v>113</v>
      </c>
      <c r="K291" s="165">
        <v>0</v>
      </c>
      <c r="L291" s="203" t="s">
        <v>113</v>
      </c>
      <c r="M291" s="165">
        <v>0</v>
      </c>
      <c r="N291" s="203" t="s">
        <v>113</v>
      </c>
      <c r="O291" s="322">
        <v>0</v>
      </c>
      <c r="P291" s="203" t="s">
        <v>113</v>
      </c>
      <c r="Q291" s="165">
        <v>0</v>
      </c>
      <c r="R291" s="203" t="s">
        <v>113</v>
      </c>
      <c r="S291" s="165">
        <v>0</v>
      </c>
      <c r="T291" s="203" t="s">
        <v>113</v>
      </c>
      <c r="U291" s="322">
        <v>0</v>
      </c>
      <c r="V291" s="203" t="s">
        <v>113</v>
      </c>
      <c r="W291" s="322">
        <v>0</v>
      </c>
      <c r="X291" s="203" t="s">
        <v>113</v>
      </c>
      <c r="Y291" s="165">
        <v>0</v>
      </c>
      <c r="Z291" s="203" t="s">
        <v>113</v>
      </c>
      <c r="AA291" s="165">
        <v>0</v>
      </c>
      <c r="AB291" s="203" t="s">
        <v>113</v>
      </c>
    </row>
    <row r="292" spans="2:28" s="4" customFormat="1" ht="15.75" collapsed="1" x14ac:dyDescent="0.25">
      <c r="B292" s="103">
        <v>1979</v>
      </c>
      <c r="C292" s="323">
        <v>0</v>
      </c>
      <c r="D292" s="105" t="s">
        <v>113</v>
      </c>
      <c r="E292" s="104">
        <v>0</v>
      </c>
      <c r="F292" s="105" t="s">
        <v>113</v>
      </c>
      <c r="G292" s="104">
        <v>0</v>
      </c>
      <c r="H292" s="105" t="s">
        <v>113</v>
      </c>
      <c r="I292" s="323">
        <v>0</v>
      </c>
      <c r="J292" s="105" t="s">
        <v>113</v>
      </c>
      <c r="K292" s="104">
        <v>0</v>
      </c>
      <c r="L292" s="105" t="s">
        <v>113</v>
      </c>
      <c r="M292" s="104">
        <v>0</v>
      </c>
      <c r="N292" s="105" t="s">
        <v>113</v>
      </c>
      <c r="O292" s="323">
        <v>0</v>
      </c>
      <c r="P292" s="105" t="s">
        <v>113</v>
      </c>
      <c r="Q292" s="104">
        <v>0</v>
      </c>
      <c r="R292" s="105" t="s">
        <v>113</v>
      </c>
      <c r="S292" s="104">
        <v>0</v>
      </c>
      <c r="T292" s="105" t="s">
        <v>113</v>
      </c>
      <c r="U292" s="323">
        <v>0</v>
      </c>
      <c r="V292" s="105" t="s">
        <v>113</v>
      </c>
      <c r="W292" s="323">
        <v>0</v>
      </c>
      <c r="X292" s="105" t="s">
        <v>113</v>
      </c>
      <c r="Y292" s="104">
        <v>0</v>
      </c>
      <c r="Z292" s="105" t="s">
        <v>113</v>
      </c>
      <c r="AA292" s="104">
        <v>0</v>
      </c>
      <c r="AB292" s="105" t="s">
        <v>113</v>
      </c>
    </row>
    <row r="293" spans="2:28" s="4" customFormat="1" ht="15" hidden="1" customHeight="1" outlineLevel="1" x14ac:dyDescent="0.25">
      <c r="B293" s="71" t="s">
        <v>93</v>
      </c>
      <c r="C293" s="322">
        <v>0</v>
      </c>
      <c r="D293" s="203" t="s">
        <v>113</v>
      </c>
      <c r="E293" s="165">
        <v>0</v>
      </c>
      <c r="F293" s="203" t="s">
        <v>113</v>
      </c>
      <c r="G293" s="165">
        <v>0</v>
      </c>
      <c r="H293" s="203" t="s">
        <v>113</v>
      </c>
      <c r="I293" s="322">
        <v>0</v>
      </c>
      <c r="J293" s="203" t="s">
        <v>113</v>
      </c>
      <c r="K293" s="165">
        <v>0</v>
      </c>
      <c r="L293" s="203" t="s">
        <v>113</v>
      </c>
      <c r="M293" s="165">
        <v>0</v>
      </c>
      <c r="N293" s="203" t="s">
        <v>113</v>
      </c>
      <c r="O293" s="322">
        <v>0</v>
      </c>
      <c r="P293" s="203" t="s">
        <v>113</v>
      </c>
      <c r="Q293" s="165">
        <v>0</v>
      </c>
      <c r="R293" s="203" t="s">
        <v>113</v>
      </c>
      <c r="S293" s="165">
        <v>0</v>
      </c>
      <c r="T293" s="203" t="s">
        <v>113</v>
      </c>
      <c r="U293" s="322">
        <v>0</v>
      </c>
      <c r="V293" s="203" t="s">
        <v>113</v>
      </c>
      <c r="W293" s="322">
        <v>0</v>
      </c>
      <c r="X293" s="203" t="s">
        <v>113</v>
      </c>
      <c r="Y293" s="165">
        <v>0</v>
      </c>
      <c r="Z293" s="203" t="s">
        <v>113</v>
      </c>
      <c r="AA293" s="165">
        <v>0</v>
      </c>
      <c r="AB293" s="203" t="s">
        <v>113</v>
      </c>
    </row>
    <row r="294" spans="2:28" s="4" customFormat="1" ht="15" hidden="1" customHeight="1" outlineLevel="1" x14ac:dyDescent="0.25">
      <c r="B294" s="71" t="s">
        <v>94</v>
      </c>
      <c r="C294" s="322">
        <v>0</v>
      </c>
      <c r="D294" s="203" t="s">
        <v>113</v>
      </c>
      <c r="E294" s="165">
        <v>0</v>
      </c>
      <c r="F294" s="203" t="s">
        <v>113</v>
      </c>
      <c r="G294" s="165">
        <v>0</v>
      </c>
      <c r="H294" s="203" t="s">
        <v>113</v>
      </c>
      <c r="I294" s="322">
        <v>0</v>
      </c>
      <c r="J294" s="203" t="s">
        <v>113</v>
      </c>
      <c r="K294" s="165">
        <v>0</v>
      </c>
      <c r="L294" s="203" t="s">
        <v>113</v>
      </c>
      <c r="M294" s="165">
        <v>0</v>
      </c>
      <c r="N294" s="203" t="s">
        <v>113</v>
      </c>
      <c r="O294" s="322">
        <v>0</v>
      </c>
      <c r="P294" s="203" t="s">
        <v>113</v>
      </c>
      <c r="Q294" s="165">
        <v>0</v>
      </c>
      <c r="R294" s="203" t="s">
        <v>113</v>
      </c>
      <c r="S294" s="165">
        <v>0</v>
      </c>
      <c r="T294" s="203" t="s">
        <v>113</v>
      </c>
      <c r="U294" s="322">
        <v>0</v>
      </c>
      <c r="V294" s="203" t="s">
        <v>113</v>
      </c>
      <c r="W294" s="322">
        <v>0</v>
      </c>
      <c r="X294" s="203" t="s">
        <v>113</v>
      </c>
      <c r="Y294" s="165">
        <v>0</v>
      </c>
      <c r="Z294" s="203" t="s">
        <v>113</v>
      </c>
      <c r="AA294" s="165">
        <v>0</v>
      </c>
      <c r="AB294" s="203" t="s">
        <v>113</v>
      </c>
    </row>
    <row r="295" spans="2:28" s="4" customFormat="1" ht="15" hidden="1" customHeight="1" outlineLevel="1" x14ac:dyDescent="0.25">
      <c r="B295" s="71" t="s">
        <v>95</v>
      </c>
      <c r="C295" s="322">
        <v>0</v>
      </c>
      <c r="D295" s="203" t="s">
        <v>113</v>
      </c>
      <c r="E295" s="165">
        <v>0</v>
      </c>
      <c r="F295" s="203" t="s">
        <v>113</v>
      </c>
      <c r="G295" s="165">
        <v>0</v>
      </c>
      <c r="H295" s="203" t="s">
        <v>113</v>
      </c>
      <c r="I295" s="322">
        <v>0</v>
      </c>
      <c r="J295" s="203" t="s">
        <v>113</v>
      </c>
      <c r="K295" s="165">
        <v>0</v>
      </c>
      <c r="L295" s="203" t="s">
        <v>113</v>
      </c>
      <c r="M295" s="165">
        <v>0</v>
      </c>
      <c r="N295" s="203" t="s">
        <v>113</v>
      </c>
      <c r="O295" s="322">
        <v>0</v>
      </c>
      <c r="P295" s="203" t="s">
        <v>113</v>
      </c>
      <c r="Q295" s="165">
        <v>0</v>
      </c>
      <c r="R295" s="203" t="s">
        <v>113</v>
      </c>
      <c r="S295" s="165">
        <v>0</v>
      </c>
      <c r="T295" s="203" t="s">
        <v>113</v>
      </c>
      <c r="U295" s="322">
        <v>0</v>
      </c>
      <c r="V295" s="203" t="s">
        <v>113</v>
      </c>
      <c r="W295" s="322">
        <v>0</v>
      </c>
      <c r="X295" s="203" t="s">
        <v>113</v>
      </c>
      <c r="Y295" s="165">
        <v>0</v>
      </c>
      <c r="Z295" s="203" t="s">
        <v>113</v>
      </c>
      <c r="AA295" s="165">
        <v>0</v>
      </c>
      <c r="AB295" s="203" t="s">
        <v>113</v>
      </c>
    </row>
    <row r="296" spans="2:28" s="4" customFormat="1" ht="15" hidden="1" customHeight="1" outlineLevel="1" x14ac:dyDescent="0.25">
      <c r="B296" s="71" t="s">
        <v>96</v>
      </c>
      <c r="C296" s="322">
        <v>0</v>
      </c>
      <c r="D296" s="203" t="s">
        <v>113</v>
      </c>
      <c r="E296" s="165">
        <v>0</v>
      </c>
      <c r="F296" s="203" t="s">
        <v>113</v>
      </c>
      <c r="G296" s="165">
        <v>0</v>
      </c>
      <c r="H296" s="203" t="s">
        <v>113</v>
      </c>
      <c r="I296" s="322">
        <v>0</v>
      </c>
      <c r="J296" s="203" t="s">
        <v>113</v>
      </c>
      <c r="K296" s="165">
        <v>0</v>
      </c>
      <c r="L296" s="203" t="s">
        <v>113</v>
      </c>
      <c r="M296" s="165">
        <v>0</v>
      </c>
      <c r="N296" s="203" t="s">
        <v>113</v>
      </c>
      <c r="O296" s="322">
        <v>0</v>
      </c>
      <c r="P296" s="203" t="s">
        <v>113</v>
      </c>
      <c r="Q296" s="165">
        <v>0</v>
      </c>
      <c r="R296" s="203" t="s">
        <v>113</v>
      </c>
      <c r="S296" s="165">
        <v>0</v>
      </c>
      <c r="T296" s="203" t="s">
        <v>113</v>
      </c>
      <c r="U296" s="322">
        <v>0</v>
      </c>
      <c r="V296" s="203" t="s">
        <v>113</v>
      </c>
      <c r="W296" s="322">
        <v>0</v>
      </c>
      <c r="X296" s="203" t="s">
        <v>113</v>
      </c>
      <c r="Y296" s="165">
        <v>0</v>
      </c>
      <c r="Z296" s="203" t="s">
        <v>113</v>
      </c>
      <c r="AA296" s="165">
        <v>0</v>
      </c>
      <c r="AB296" s="203" t="s">
        <v>113</v>
      </c>
    </row>
    <row r="297" spans="2:28" s="4" customFormat="1" ht="15" hidden="1" customHeight="1" outlineLevel="1" x14ac:dyDescent="0.25">
      <c r="B297" s="71" t="s">
        <v>97</v>
      </c>
      <c r="C297" s="322">
        <v>0</v>
      </c>
      <c r="D297" s="203" t="s">
        <v>113</v>
      </c>
      <c r="E297" s="165">
        <v>0</v>
      </c>
      <c r="F297" s="203" t="s">
        <v>113</v>
      </c>
      <c r="G297" s="165">
        <v>0</v>
      </c>
      <c r="H297" s="203" t="s">
        <v>113</v>
      </c>
      <c r="I297" s="322">
        <v>0</v>
      </c>
      <c r="J297" s="203" t="s">
        <v>113</v>
      </c>
      <c r="K297" s="165">
        <v>0</v>
      </c>
      <c r="L297" s="203" t="s">
        <v>113</v>
      </c>
      <c r="M297" s="165">
        <v>0</v>
      </c>
      <c r="N297" s="203" t="s">
        <v>113</v>
      </c>
      <c r="O297" s="322">
        <v>0</v>
      </c>
      <c r="P297" s="203" t="s">
        <v>113</v>
      </c>
      <c r="Q297" s="165">
        <v>0</v>
      </c>
      <c r="R297" s="203" t="s">
        <v>113</v>
      </c>
      <c r="S297" s="165">
        <v>0</v>
      </c>
      <c r="T297" s="203" t="s">
        <v>113</v>
      </c>
      <c r="U297" s="322">
        <v>0</v>
      </c>
      <c r="V297" s="203" t="s">
        <v>113</v>
      </c>
      <c r="W297" s="322">
        <v>0</v>
      </c>
      <c r="X297" s="203" t="s">
        <v>113</v>
      </c>
      <c r="Y297" s="165">
        <v>0</v>
      </c>
      <c r="Z297" s="203" t="s">
        <v>113</v>
      </c>
      <c r="AA297" s="165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0</v>
      </c>
      <c r="D298" s="203" t="s">
        <v>113</v>
      </c>
      <c r="E298" s="165">
        <v>0</v>
      </c>
      <c r="F298" s="203" t="s">
        <v>113</v>
      </c>
      <c r="G298" s="165">
        <v>0</v>
      </c>
      <c r="H298" s="203" t="s">
        <v>113</v>
      </c>
      <c r="I298" s="322">
        <v>0</v>
      </c>
      <c r="J298" s="203" t="s">
        <v>113</v>
      </c>
      <c r="K298" s="165">
        <v>0</v>
      </c>
      <c r="L298" s="203" t="s">
        <v>113</v>
      </c>
      <c r="M298" s="165">
        <v>0</v>
      </c>
      <c r="N298" s="203" t="s">
        <v>113</v>
      </c>
      <c r="O298" s="322">
        <v>0</v>
      </c>
      <c r="P298" s="203" t="s">
        <v>113</v>
      </c>
      <c r="Q298" s="165">
        <v>0</v>
      </c>
      <c r="R298" s="203" t="s">
        <v>113</v>
      </c>
      <c r="S298" s="165">
        <v>0</v>
      </c>
      <c r="T298" s="203" t="s">
        <v>113</v>
      </c>
      <c r="U298" s="322">
        <v>0</v>
      </c>
      <c r="V298" s="203" t="s">
        <v>113</v>
      </c>
      <c r="W298" s="322">
        <v>0</v>
      </c>
      <c r="X298" s="203" t="s">
        <v>113</v>
      </c>
      <c r="Y298" s="165">
        <v>0</v>
      </c>
      <c r="Z298" s="203" t="s">
        <v>113</v>
      </c>
      <c r="AA298" s="165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99</v>
      </c>
      <c r="C299" s="322">
        <v>0</v>
      </c>
      <c r="D299" s="203" t="s">
        <v>113</v>
      </c>
      <c r="E299" s="165">
        <v>0</v>
      </c>
      <c r="F299" s="203" t="s">
        <v>113</v>
      </c>
      <c r="G299" s="165">
        <v>0</v>
      </c>
      <c r="H299" s="203" t="s">
        <v>113</v>
      </c>
      <c r="I299" s="322">
        <v>0</v>
      </c>
      <c r="J299" s="203" t="s">
        <v>113</v>
      </c>
      <c r="K299" s="165">
        <v>0</v>
      </c>
      <c r="L299" s="203" t="s">
        <v>113</v>
      </c>
      <c r="M299" s="165">
        <v>0</v>
      </c>
      <c r="N299" s="203" t="s">
        <v>113</v>
      </c>
      <c r="O299" s="322">
        <v>0</v>
      </c>
      <c r="P299" s="203" t="s">
        <v>113</v>
      </c>
      <c r="Q299" s="165">
        <v>0</v>
      </c>
      <c r="R299" s="203" t="s">
        <v>113</v>
      </c>
      <c r="S299" s="165">
        <v>0</v>
      </c>
      <c r="T299" s="203" t="s">
        <v>113</v>
      </c>
      <c r="U299" s="322">
        <v>0</v>
      </c>
      <c r="V299" s="203" t="s">
        <v>113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0</v>
      </c>
      <c r="D300" s="203" t="s">
        <v>113</v>
      </c>
      <c r="E300" s="165">
        <v>0</v>
      </c>
      <c r="F300" s="203" t="s">
        <v>113</v>
      </c>
      <c r="G300" s="165">
        <v>0</v>
      </c>
      <c r="H300" s="203" t="s">
        <v>113</v>
      </c>
      <c r="I300" s="322">
        <v>0</v>
      </c>
      <c r="J300" s="203" t="s">
        <v>113</v>
      </c>
      <c r="K300" s="165">
        <v>0</v>
      </c>
      <c r="L300" s="203" t="s">
        <v>113</v>
      </c>
      <c r="M300" s="165">
        <v>0</v>
      </c>
      <c r="N300" s="203" t="s">
        <v>113</v>
      </c>
      <c r="O300" s="322">
        <v>0</v>
      </c>
      <c r="P300" s="203" t="s">
        <v>113</v>
      </c>
      <c r="Q300" s="165">
        <v>0</v>
      </c>
      <c r="R300" s="203" t="s">
        <v>113</v>
      </c>
      <c r="S300" s="165">
        <v>0</v>
      </c>
      <c r="T300" s="203" t="s">
        <v>113</v>
      </c>
      <c r="U300" s="322">
        <v>0</v>
      </c>
      <c r="V300" s="203" t="s">
        <v>113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0</v>
      </c>
      <c r="D301" s="203" t="s">
        <v>113</v>
      </c>
      <c r="E301" s="165">
        <v>0</v>
      </c>
      <c r="F301" s="203" t="s">
        <v>113</v>
      </c>
      <c r="G301" s="165">
        <v>0</v>
      </c>
      <c r="H301" s="203" t="s">
        <v>113</v>
      </c>
      <c r="I301" s="322">
        <v>0</v>
      </c>
      <c r="J301" s="203" t="s">
        <v>113</v>
      </c>
      <c r="K301" s="165">
        <v>0</v>
      </c>
      <c r="L301" s="203" t="s">
        <v>113</v>
      </c>
      <c r="M301" s="165">
        <v>0</v>
      </c>
      <c r="N301" s="203" t="s">
        <v>113</v>
      </c>
      <c r="O301" s="322">
        <v>0</v>
      </c>
      <c r="P301" s="203" t="s">
        <v>113</v>
      </c>
      <c r="Q301" s="165">
        <v>0</v>
      </c>
      <c r="R301" s="203" t="s">
        <v>113</v>
      </c>
      <c r="S301" s="165">
        <v>0</v>
      </c>
      <c r="T301" s="203" t="s">
        <v>113</v>
      </c>
      <c r="U301" s="322">
        <v>0</v>
      </c>
      <c r="V301" s="203" t="s">
        <v>113</v>
      </c>
      <c r="W301" s="322">
        <v>0</v>
      </c>
      <c r="X301" s="203" t="s">
        <v>113</v>
      </c>
      <c r="Y301" s="165">
        <v>0</v>
      </c>
      <c r="Z301" s="203" t="s">
        <v>113</v>
      </c>
      <c r="AA301" s="165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0</v>
      </c>
      <c r="D302" s="203" t="s">
        <v>113</v>
      </c>
      <c r="E302" s="165">
        <v>0</v>
      </c>
      <c r="F302" s="203" t="s">
        <v>113</v>
      </c>
      <c r="G302" s="165">
        <v>0</v>
      </c>
      <c r="H302" s="203" t="s">
        <v>113</v>
      </c>
      <c r="I302" s="322">
        <v>0</v>
      </c>
      <c r="J302" s="203" t="s">
        <v>113</v>
      </c>
      <c r="K302" s="165">
        <v>0</v>
      </c>
      <c r="L302" s="203" t="s">
        <v>113</v>
      </c>
      <c r="M302" s="165">
        <v>0</v>
      </c>
      <c r="N302" s="203" t="s">
        <v>113</v>
      </c>
      <c r="O302" s="322">
        <v>0</v>
      </c>
      <c r="P302" s="203" t="s">
        <v>113</v>
      </c>
      <c r="Q302" s="165">
        <v>0</v>
      </c>
      <c r="R302" s="203" t="s">
        <v>113</v>
      </c>
      <c r="S302" s="165">
        <v>0</v>
      </c>
      <c r="T302" s="203" t="s">
        <v>113</v>
      </c>
      <c r="U302" s="322">
        <v>0</v>
      </c>
      <c r="V302" s="203" t="s">
        <v>113</v>
      </c>
      <c r="W302" s="322">
        <v>0</v>
      </c>
      <c r="X302" s="203" t="s">
        <v>113</v>
      </c>
      <c r="Y302" s="165">
        <v>0</v>
      </c>
      <c r="Z302" s="203" t="s">
        <v>113</v>
      </c>
      <c r="AA302" s="165">
        <v>0</v>
      </c>
      <c r="AB302" s="203" t="s">
        <v>113</v>
      </c>
    </row>
    <row r="303" spans="2:28" s="4" customFormat="1" ht="15" hidden="1" customHeight="1" outlineLevel="1" x14ac:dyDescent="0.25">
      <c r="B303" s="71" t="s">
        <v>103</v>
      </c>
      <c r="C303" s="322">
        <v>0</v>
      </c>
      <c r="D303" s="203" t="s">
        <v>113</v>
      </c>
      <c r="E303" s="165">
        <v>0</v>
      </c>
      <c r="F303" s="203" t="s">
        <v>113</v>
      </c>
      <c r="G303" s="165">
        <v>0</v>
      </c>
      <c r="H303" s="203" t="s">
        <v>113</v>
      </c>
      <c r="I303" s="322">
        <v>0</v>
      </c>
      <c r="J303" s="203" t="s">
        <v>113</v>
      </c>
      <c r="K303" s="165">
        <v>0</v>
      </c>
      <c r="L303" s="203" t="s">
        <v>113</v>
      </c>
      <c r="M303" s="165">
        <v>0</v>
      </c>
      <c r="N303" s="203" t="s">
        <v>113</v>
      </c>
      <c r="O303" s="322">
        <v>0</v>
      </c>
      <c r="P303" s="203" t="s">
        <v>113</v>
      </c>
      <c r="Q303" s="165">
        <v>0</v>
      </c>
      <c r="R303" s="203" t="s">
        <v>113</v>
      </c>
      <c r="S303" s="165">
        <v>0</v>
      </c>
      <c r="T303" s="203" t="s">
        <v>113</v>
      </c>
      <c r="U303" s="322">
        <v>0</v>
      </c>
      <c r="V303" s="203" t="s">
        <v>113</v>
      </c>
      <c r="W303" s="322">
        <v>0</v>
      </c>
      <c r="X303" s="203" t="s">
        <v>113</v>
      </c>
      <c r="Y303" s="165">
        <v>0</v>
      </c>
      <c r="Z303" s="203" t="s">
        <v>113</v>
      </c>
      <c r="AA303" s="165">
        <v>0</v>
      </c>
      <c r="AB303" s="203" t="s">
        <v>113</v>
      </c>
    </row>
    <row r="304" spans="2:28" s="4" customFormat="1" ht="15" hidden="1" customHeight="1" outlineLevel="1" x14ac:dyDescent="0.25">
      <c r="B304" s="71" t="s">
        <v>104</v>
      </c>
      <c r="C304" s="322">
        <v>0</v>
      </c>
      <c r="D304" s="203" t="s">
        <v>113</v>
      </c>
      <c r="E304" s="165">
        <v>0</v>
      </c>
      <c r="F304" s="203" t="s">
        <v>113</v>
      </c>
      <c r="G304" s="165">
        <v>0</v>
      </c>
      <c r="H304" s="203" t="s">
        <v>113</v>
      </c>
      <c r="I304" s="322">
        <v>0</v>
      </c>
      <c r="J304" s="203" t="s">
        <v>113</v>
      </c>
      <c r="K304" s="165">
        <v>0</v>
      </c>
      <c r="L304" s="203" t="s">
        <v>113</v>
      </c>
      <c r="M304" s="165">
        <v>0</v>
      </c>
      <c r="N304" s="203" t="s">
        <v>113</v>
      </c>
      <c r="O304" s="322">
        <v>0</v>
      </c>
      <c r="P304" s="203" t="s">
        <v>113</v>
      </c>
      <c r="Q304" s="165">
        <v>0</v>
      </c>
      <c r="R304" s="203" t="s">
        <v>113</v>
      </c>
      <c r="S304" s="165">
        <v>0</v>
      </c>
      <c r="T304" s="203" t="s">
        <v>113</v>
      </c>
      <c r="U304" s="322">
        <v>0</v>
      </c>
      <c r="V304" s="203" t="s">
        <v>113</v>
      </c>
      <c r="W304" s="322">
        <v>0</v>
      </c>
      <c r="X304" s="203" t="s">
        <v>113</v>
      </c>
      <c r="Y304" s="165">
        <v>0</v>
      </c>
      <c r="Z304" s="203" t="s">
        <v>113</v>
      </c>
      <c r="AA304" s="165">
        <v>0</v>
      </c>
      <c r="AB304" s="203" t="s">
        <v>113</v>
      </c>
    </row>
    <row r="305" spans="2:34" s="4" customFormat="1" ht="15.75" collapsed="1" x14ac:dyDescent="0.25">
      <c r="B305" s="103">
        <v>1978</v>
      </c>
      <c r="C305" s="323">
        <v>0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323">
        <v>0</v>
      </c>
      <c r="J305" s="105" t="s">
        <v>113</v>
      </c>
      <c r="K305" s="104">
        <v>0</v>
      </c>
      <c r="L305" s="105" t="s">
        <v>113</v>
      </c>
      <c r="M305" s="104">
        <v>0</v>
      </c>
      <c r="N305" s="105" t="s">
        <v>113</v>
      </c>
      <c r="O305" s="323">
        <v>0</v>
      </c>
      <c r="P305" s="105" t="s">
        <v>113</v>
      </c>
      <c r="Q305" s="104">
        <v>0</v>
      </c>
      <c r="R305" s="105" t="s">
        <v>113</v>
      </c>
      <c r="S305" s="104">
        <v>0</v>
      </c>
      <c r="T305" s="105" t="s">
        <v>113</v>
      </c>
      <c r="U305" s="323">
        <v>0</v>
      </c>
      <c r="V305" s="105" t="s">
        <v>113</v>
      </c>
      <c r="W305" s="323">
        <v>0</v>
      </c>
      <c r="X305" s="105" t="s">
        <v>113</v>
      </c>
      <c r="Y305" s="104">
        <v>0</v>
      </c>
      <c r="Z305" s="105" t="s">
        <v>113</v>
      </c>
      <c r="AA305" s="104">
        <v>0</v>
      </c>
      <c r="AB305" s="105" t="s">
        <v>113</v>
      </c>
    </row>
    <row r="306" spans="2:34" s="4" customFormat="1" ht="6" customHeight="1" x14ac:dyDescent="0.25">
      <c r="B306" s="71"/>
      <c r="C306" s="71"/>
      <c r="D306" s="71"/>
      <c r="E306" s="71"/>
      <c r="F306" s="71"/>
      <c r="G306" s="71"/>
      <c r="H306" s="71"/>
      <c r="I306" s="72"/>
      <c r="J306" s="73"/>
      <c r="K306" s="72"/>
      <c r="L306" s="73"/>
      <c r="M306" s="72"/>
      <c r="N306" s="73"/>
      <c r="O306" s="72"/>
      <c r="P306" s="73"/>
      <c r="Q306" s="72"/>
      <c r="R306" s="73"/>
      <c r="S306" s="72"/>
      <c r="T306" s="73"/>
      <c r="U306" s="72"/>
      <c r="V306" s="73"/>
      <c r="W306" s="72"/>
      <c r="X306" s="73"/>
      <c r="Y306" s="72"/>
      <c r="Z306" s="73"/>
      <c r="AA306" s="72"/>
      <c r="AB306" s="73"/>
    </row>
    <row r="307" spans="2:34" s="4" customFormat="1" x14ac:dyDescent="0.25">
      <c r="B307" s="560" t="s">
        <v>191</v>
      </c>
      <c r="C307" s="560"/>
      <c r="D307" s="560"/>
      <c r="E307" s="560"/>
      <c r="F307" s="560"/>
      <c r="G307" s="560"/>
      <c r="H307" s="560"/>
      <c r="I307" s="449"/>
      <c r="J307" s="449"/>
      <c r="K307" s="449"/>
      <c r="L307" s="449"/>
      <c r="M307" s="449"/>
      <c r="N307" s="449"/>
      <c r="O307" s="449"/>
      <c r="P307" s="449"/>
      <c r="Q307" s="449"/>
      <c r="R307" s="449"/>
      <c r="S307" s="449"/>
      <c r="T307" s="449"/>
      <c r="U307" s="153"/>
      <c r="V307" s="153"/>
      <c r="W307" s="449"/>
      <c r="X307" s="449"/>
      <c r="Y307" s="449"/>
      <c r="Z307" s="449"/>
      <c r="AA307" s="449"/>
      <c r="AB307" s="449"/>
    </row>
    <row r="308" spans="2:34" s="4" customFormat="1" x14ac:dyDescent="0.25">
      <c r="B308" s="551" t="s">
        <v>175</v>
      </c>
      <c r="C308" s="551"/>
      <c r="D308" s="551"/>
      <c r="E308" s="551"/>
      <c r="F308" s="551"/>
      <c r="G308" s="551"/>
      <c r="H308" s="551"/>
      <c r="I308" s="72"/>
      <c r="J308" s="73"/>
      <c r="K308" s="72"/>
      <c r="L308" s="73"/>
      <c r="M308" s="72"/>
      <c r="N308" s="73"/>
      <c r="O308" s="72"/>
      <c r="P308" s="73"/>
      <c r="Q308" s="72"/>
      <c r="R308" s="73"/>
      <c r="S308" s="72"/>
      <c r="T308" s="73"/>
      <c r="U308" s="72"/>
      <c r="V308" s="73"/>
      <c r="W308" s="72"/>
      <c r="X308" s="73"/>
      <c r="Y308" s="72"/>
      <c r="Z308" s="73"/>
      <c r="AA308" s="72"/>
      <c r="AB308" s="73"/>
    </row>
    <row r="309" spans="2:34" s="4" customFormat="1" x14ac:dyDescent="0.25">
      <c r="B309" s="71"/>
      <c r="C309" s="71"/>
      <c r="D309" s="71"/>
      <c r="E309" s="71"/>
      <c r="F309" s="71"/>
      <c r="G309" s="71"/>
      <c r="H309" s="71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34" s="4" customFormat="1" x14ac:dyDescent="0.25">
      <c r="B310" s="71"/>
      <c r="C310" s="71"/>
      <c r="D310" s="71"/>
      <c r="E310" s="71"/>
      <c r="F310" s="71"/>
      <c r="G310" s="71"/>
      <c r="H310" s="71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34" s="4" customFormat="1" x14ac:dyDescent="0.25">
      <c r="B311" s="71"/>
      <c r="C311" s="71"/>
      <c r="D311" s="71"/>
      <c r="E311" s="71"/>
      <c r="F311" s="71"/>
      <c r="G311" s="71"/>
      <c r="H311" s="71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34" x14ac:dyDescent="0.25">
      <c r="B312" s="214"/>
      <c r="C312" s="214"/>
      <c r="D312" s="214"/>
      <c r="E312" s="214"/>
      <c r="F312" s="214"/>
      <c r="G312" s="214"/>
      <c r="H312" s="214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/>
      <c r="AD312"/>
      <c r="AE312"/>
      <c r="AF312"/>
      <c r="AG312"/>
      <c r="AH312"/>
    </row>
    <row r="313" spans="2:34" x14ac:dyDescent="0.25">
      <c r="B313" s="214"/>
      <c r="C313" s="214"/>
      <c r="D313" s="214"/>
      <c r="E313" s="214"/>
      <c r="F313" s="214"/>
      <c r="G313" s="214"/>
      <c r="H313" s="214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/>
      <c r="AD313"/>
      <c r="AE313"/>
      <c r="AF313"/>
      <c r="AG313"/>
      <c r="AH313"/>
    </row>
    <row r="314" spans="2:34" x14ac:dyDescent="0.25">
      <c r="B314" s="214"/>
      <c r="C314" s="214"/>
      <c r="D314" s="214"/>
      <c r="E314" s="214"/>
      <c r="F314" s="214"/>
      <c r="G314" s="214"/>
      <c r="H314" s="214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/>
      <c r="AD314"/>
      <c r="AE314"/>
      <c r="AF314"/>
      <c r="AG314"/>
      <c r="AH314"/>
    </row>
    <row r="315" spans="2:34" x14ac:dyDescent="0.25">
      <c r="B315" s="214"/>
      <c r="C315" s="214"/>
      <c r="D315" s="214"/>
      <c r="E315" s="214"/>
      <c r="F315" s="214"/>
      <c r="G315" s="214"/>
      <c r="H315" s="214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/>
      <c r="AD315"/>
      <c r="AE315"/>
      <c r="AF315"/>
      <c r="AG315"/>
      <c r="AH315"/>
    </row>
    <row r="316" spans="2:34" x14ac:dyDescent="0.25">
      <c r="B316" s="214"/>
      <c r="C316" s="214"/>
      <c r="D316" s="214"/>
      <c r="E316" s="214"/>
      <c r="F316" s="214"/>
      <c r="G316" s="214"/>
      <c r="H316" s="214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/>
      <c r="AD316"/>
      <c r="AE316"/>
      <c r="AF316"/>
      <c r="AG316"/>
      <c r="AH316"/>
    </row>
    <row r="317" spans="2:34" x14ac:dyDescent="0.25">
      <c r="B317" s="214"/>
      <c r="C317" s="214"/>
      <c r="D317" s="214"/>
      <c r="E317" s="214"/>
      <c r="F317" s="214"/>
      <c r="G317" s="214"/>
      <c r="H317" s="214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/>
      <c r="AD317"/>
      <c r="AE317"/>
      <c r="AF317"/>
      <c r="AG317"/>
      <c r="AH317"/>
    </row>
    <row r="318" spans="2:34" ht="15.75" x14ac:dyDescent="0.25">
      <c r="B318" s="107"/>
      <c r="C318" s="107"/>
      <c r="D318" s="107"/>
      <c r="E318" s="107"/>
      <c r="F318" s="107"/>
      <c r="G318" s="107"/>
      <c r="H318" s="107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</row>
    <row r="319" spans="2:34" x14ac:dyDescent="0.25">
      <c r="B319" s="214"/>
      <c r="C319" s="214"/>
      <c r="D319" s="214"/>
      <c r="E319" s="214"/>
      <c r="F319" s="214"/>
      <c r="G319" s="214"/>
      <c r="H319" s="214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</row>
    <row r="320" spans="2:34" x14ac:dyDescent="0.25">
      <c r="B320" s="214"/>
      <c r="C320" s="214"/>
      <c r="D320" s="214"/>
      <c r="E320" s="214"/>
      <c r="F320" s="214"/>
      <c r="G320" s="214"/>
      <c r="H320" s="214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</row>
    <row r="321" spans="2:34" x14ac:dyDescent="0.25">
      <c r="B321" s="214"/>
      <c r="C321" s="214"/>
      <c r="D321" s="214"/>
      <c r="E321" s="214"/>
      <c r="F321" s="214"/>
      <c r="G321" s="214"/>
      <c r="H321" s="214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</row>
    <row r="322" spans="2:34" x14ac:dyDescent="0.25">
      <c r="B322" s="214"/>
      <c r="C322" s="214"/>
      <c r="D322" s="214"/>
      <c r="E322" s="214"/>
      <c r="F322" s="214"/>
      <c r="G322" s="214"/>
      <c r="H322" s="214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</row>
    <row r="323" spans="2:34" x14ac:dyDescent="0.25">
      <c r="B323" s="214"/>
      <c r="C323" s="214"/>
      <c r="D323" s="214"/>
      <c r="E323" s="214"/>
      <c r="F323" s="214"/>
      <c r="G323" s="214"/>
      <c r="H323" s="214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</row>
    <row r="324" spans="2:34" x14ac:dyDescent="0.25">
      <c r="B324" s="214"/>
      <c r="C324" s="214"/>
      <c r="D324" s="214"/>
      <c r="E324" s="214"/>
      <c r="F324" s="214"/>
      <c r="G324" s="214"/>
      <c r="H324" s="214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</row>
    <row r="325" spans="2:34" x14ac:dyDescent="0.25">
      <c r="B325" s="214"/>
      <c r="C325" s="214"/>
      <c r="D325" s="214"/>
      <c r="E325" s="214"/>
      <c r="F325" s="214"/>
      <c r="G325" s="214"/>
      <c r="H325" s="214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</row>
    <row r="326" spans="2:34" x14ac:dyDescent="0.25">
      <c r="B326" s="214"/>
      <c r="C326" s="214"/>
      <c r="D326" s="214"/>
      <c r="E326" s="214"/>
      <c r="F326" s="214"/>
      <c r="G326" s="214"/>
      <c r="H326" s="214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</row>
    <row r="327" spans="2:34" x14ac:dyDescent="0.25">
      <c r="B327" s="214"/>
      <c r="C327" s="214"/>
      <c r="D327" s="214"/>
      <c r="E327" s="214"/>
      <c r="F327" s="214"/>
      <c r="G327" s="214"/>
      <c r="H327" s="214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</row>
    <row r="328" spans="2:34" x14ac:dyDescent="0.25">
      <c r="B328" s="214"/>
      <c r="C328" s="214"/>
      <c r="D328" s="214"/>
      <c r="E328" s="214"/>
      <c r="F328" s="214"/>
      <c r="G328" s="214"/>
      <c r="H328" s="214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</row>
    <row r="329" spans="2:34" x14ac:dyDescent="0.25">
      <c r="B329" s="214"/>
      <c r="C329" s="214"/>
      <c r="D329" s="214"/>
      <c r="E329" s="214"/>
      <c r="F329" s="214"/>
      <c r="G329" s="214"/>
      <c r="H329" s="214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</row>
    <row r="330" spans="2:34" x14ac:dyDescent="0.25">
      <c r="B330" s="214"/>
      <c r="C330" s="214"/>
      <c r="D330" s="214"/>
      <c r="E330" s="214"/>
      <c r="F330" s="214"/>
      <c r="G330" s="214"/>
      <c r="H330" s="214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</row>
    <row r="331" spans="2:34" ht="15.75" x14ac:dyDescent="0.25">
      <c r="B331" s="107"/>
      <c r="C331" s="107"/>
      <c r="D331" s="107"/>
      <c r="E331" s="107"/>
      <c r="F331" s="107"/>
      <c r="G331" s="107"/>
      <c r="H331" s="107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</row>
    <row r="332" spans="2:34" x14ac:dyDescent="0.25">
      <c r="B332" s="214"/>
      <c r="C332" s="214"/>
      <c r="D332" s="214"/>
      <c r="E332" s="214"/>
      <c r="F332" s="214"/>
      <c r="G332" s="214"/>
      <c r="H332" s="214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</row>
    <row r="333" spans="2:34" x14ac:dyDescent="0.25">
      <c r="B333" s="214"/>
      <c r="C333" s="214"/>
      <c r="D333" s="214"/>
      <c r="E333" s="214"/>
      <c r="F333" s="214"/>
      <c r="G333" s="214"/>
      <c r="H333" s="214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</row>
    <row r="334" spans="2:34" x14ac:dyDescent="0.25">
      <c r="B334" s="214"/>
      <c r="C334" s="214"/>
      <c r="D334" s="214"/>
      <c r="E334" s="214"/>
      <c r="F334" s="214"/>
      <c r="G334" s="214"/>
      <c r="H334" s="214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</row>
    <row r="335" spans="2:34" x14ac:dyDescent="0.25">
      <c r="B335" s="214"/>
      <c r="C335" s="214"/>
      <c r="D335" s="214"/>
      <c r="E335" s="214"/>
      <c r="F335" s="214"/>
      <c r="G335" s="214"/>
      <c r="H335" s="214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</row>
    <row r="336" spans="2:34" x14ac:dyDescent="0.25">
      <c r="B336" s="214"/>
      <c r="C336" s="214"/>
      <c r="D336" s="214"/>
      <c r="E336" s="214"/>
      <c r="F336" s="214"/>
      <c r="G336" s="214"/>
      <c r="H336" s="214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</row>
    <row r="337" spans="2:34" x14ac:dyDescent="0.25">
      <c r="B337" s="214"/>
      <c r="C337" s="214"/>
      <c r="D337" s="214"/>
      <c r="E337" s="214"/>
      <c r="F337" s="214"/>
      <c r="G337" s="214"/>
      <c r="H337" s="214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</row>
    <row r="338" spans="2:34" x14ac:dyDescent="0.25">
      <c r="B338" s="214"/>
      <c r="C338" s="214"/>
      <c r="D338" s="214"/>
      <c r="E338" s="214"/>
      <c r="F338" s="214"/>
      <c r="G338" s="214"/>
      <c r="H338" s="214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</row>
    <row r="339" spans="2:34" x14ac:dyDescent="0.25">
      <c r="B339" s="214"/>
      <c r="C339" s="214"/>
      <c r="D339" s="214"/>
      <c r="E339" s="214"/>
      <c r="F339" s="214"/>
      <c r="G339" s="214"/>
      <c r="H339" s="214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</row>
    <row r="340" spans="2:34" x14ac:dyDescent="0.25">
      <c r="B340" s="214"/>
      <c r="C340" s="214"/>
      <c r="D340" s="214"/>
      <c r="E340" s="214"/>
      <c r="F340" s="214"/>
      <c r="G340" s="214"/>
      <c r="H340" s="214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</row>
    <row r="341" spans="2:34" x14ac:dyDescent="0.25">
      <c r="B341" s="214"/>
      <c r="C341" s="214"/>
      <c r="D341" s="214"/>
      <c r="E341" s="214"/>
      <c r="F341" s="214"/>
      <c r="G341" s="214"/>
      <c r="H341" s="214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</row>
    <row r="342" spans="2:34" x14ac:dyDescent="0.25">
      <c r="B342" s="214"/>
      <c r="C342" s="214"/>
      <c r="D342" s="214"/>
      <c r="E342" s="214"/>
      <c r="F342" s="214"/>
      <c r="G342" s="214"/>
      <c r="H342" s="214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</row>
    <row r="343" spans="2:34" x14ac:dyDescent="0.25">
      <c r="B343" s="214"/>
      <c r="C343" s="214"/>
      <c r="D343" s="214"/>
      <c r="E343" s="214"/>
      <c r="F343" s="214"/>
      <c r="G343" s="214"/>
      <c r="H343" s="214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</row>
    <row r="344" spans="2:34" ht="15.75" x14ac:dyDescent="0.25">
      <c r="B344" s="107"/>
      <c r="C344" s="107"/>
      <c r="D344" s="107"/>
      <c r="E344" s="107"/>
      <c r="F344" s="107"/>
      <c r="G344" s="107"/>
      <c r="H344" s="107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</row>
    <row r="345" spans="2:34" x14ac:dyDescent="0.25">
      <c r="B345" s="214"/>
      <c r="C345" s="214"/>
      <c r="D345" s="214"/>
      <c r="E345" s="214"/>
      <c r="F345" s="214"/>
      <c r="G345" s="214"/>
      <c r="H345" s="214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</row>
    <row r="346" spans="2:34" x14ac:dyDescent="0.25">
      <c r="B346" s="214"/>
      <c r="C346" s="214"/>
      <c r="D346" s="214"/>
      <c r="E346" s="214"/>
      <c r="F346" s="214"/>
      <c r="G346" s="214"/>
      <c r="H346" s="214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</row>
    <row r="347" spans="2:34" x14ac:dyDescent="0.25">
      <c r="B347" s="214"/>
      <c r="C347" s="214"/>
      <c r="D347" s="214"/>
      <c r="E347" s="214"/>
      <c r="F347" s="214"/>
      <c r="G347" s="214"/>
      <c r="H347" s="214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</row>
    <row r="348" spans="2:34" x14ac:dyDescent="0.25">
      <c r="B348" s="214"/>
      <c r="C348" s="214"/>
      <c r="D348" s="214"/>
      <c r="E348" s="214"/>
      <c r="F348" s="214"/>
      <c r="G348" s="214"/>
      <c r="H348" s="214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</row>
    <row r="349" spans="2:34" x14ac:dyDescent="0.25">
      <c r="B349" s="214"/>
      <c r="C349" s="214"/>
      <c r="D349" s="214"/>
      <c r="E349" s="214"/>
      <c r="F349" s="214"/>
      <c r="G349" s="214"/>
      <c r="H349" s="214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</row>
    <row r="350" spans="2:34" x14ac:dyDescent="0.25">
      <c r="B350" s="214"/>
      <c r="C350" s="214"/>
      <c r="D350" s="214"/>
      <c r="E350" s="214"/>
      <c r="F350" s="214"/>
      <c r="G350" s="214"/>
      <c r="H350" s="214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</row>
    <row r="351" spans="2:34" x14ac:dyDescent="0.25">
      <c r="B351" s="214"/>
      <c r="C351" s="214"/>
      <c r="D351" s="214"/>
      <c r="E351" s="214"/>
      <c r="F351" s="214"/>
      <c r="G351" s="214"/>
      <c r="H351" s="214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</row>
    <row r="352" spans="2:34" x14ac:dyDescent="0.25">
      <c r="B352" s="214"/>
      <c r="C352" s="214"/>
      <c r="D352" s="214"/>
      <c r="E352" s="214"/>
      <c r="F352" s="214"/>
      <c r="G352" s="214"/>
      <c r="H352" s="214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</row>
    <row r="353" spans="2:34" x14ac:dyDescent="0.25">
      <c r="B353" s="214"/>
      <c r="C353" s="214"/>
      <c r="D353" s="214"/>
      <c r="E353" s="214"/>
      <c r="F353" s="214"/>
      <c r="G353" s="214"/>
      <c r="H353" s="214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</row>
    <row r="354" spans="2:34" x14ac:dyDescent="0.25">
      <c r="B354" s="214"/>
      <c r="C354" s="214"/>
      <c r="D354" s="214"/>
      <c r="E354" s="214"/>
      <c r="F354" s="214"/>
      <c r="G354" s="214"/>
      <c r="H354" s="214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</row>
    <row r="355" spans="2:34" x14ac:dyDescent="0.25">
      <c r="B355" s="214"/>
      <c r="C355" s="214"/>
      <c r="D355" s="214"/>
      <c r="E355" s="214"/>
      <c r="F355" s="214"/>
      <c r="G355" s="214"/>
      <c r="H355" s="214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</row>
    <row r="356" spans="2:34" x14ac:dyDescent="0.25">
      <c r="B356" s="214"/>
      <c r="C356" s="214"/>
      <c r="D356" s="214"/>
      <c r="E356" s="214"/>
      <c r="F356" s="214"/>
      <c r="G356" s="214"/>
      <c r="H356" s="214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</row>
    <row r="357" spans="2:34" ht="15.75" x14ac:dyDescent="0.25">
      <c r="B357" s="107"/>
      <c r="C357" s="107"/>
      <c r="D357" s="107"/>
      <c r="E357" s="107"/>
      <c r="F357" s="107"/>
      <c r="G357" s="107"/>
      <c r="H357" s="107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</row>
    <row r="358" spans="2:34" x14ac:dyDescent="0.25">
      <c r="B358" s="214"/>
      <c r="C358" s="214"/>
      <c r="D358" s="214"/>
      <c r="E358" s="214"/>
      <c r="F358" s="214"/>
      <c r="G358" s="214"/>
      <c r="H358" s="214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</row>
    <row r="359" spans="2:34" x14ac:dyDescent="0.25">
      <c r="B359" s="214"/>
      <c r="C359" s="214"/>
      <c r="D359" s="214"/>
      <c r="E359" s="214"/>
      <c r="F359" s="214"/>
      <c r="G359" s="214"/>
      <c r="H359" s="214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</row>
    <row r="360" spans="2:34" x14ac:dyDescent="0.25">
      <c r="B360" s="214"/>
      <c r="C360" s="214"/>
      <c r="D360" s="214"/>
      <c r="E360" s="214"/>
      <c r="F360" s="214"/>
      <c r="G360" s="214"/>
      <c r="H360" s="214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</row>
    <row r="361" spans="2:34" x14ac:dyDescent="0.25">
      <c r="B361" s="214"/>
      <c r="C361" s="214"/>
      <c r="D361" s="214"/>
      <c r="E361" s="214"/>
      <c r="F361" s="214"/>
      <c r="G361" s="214"/>
      <c r="H361" s="214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</row>
    <row r="362" spans="2:34" x14ac:dyDescent="0.25">
      <c r="B362" s="214"/>
      <c r="C362" s="214"/>
      <c r="D362" s="214"/>
      <c r="E362" s="214"/>
      <c r="F362" s="214"/>
      <c r="G362" s="214"/>
      <c r="H362" s="214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</row>
    <row r="363" spans="2:34" x14ac:dyDescent="0.25">
      <c r="B363" s="214"/>
      <c r="C363" s="214"/>
      <c r="D363" s="214"/>
      <c r="E363" s="214"/>
      <c r="F363" s="214"/>
      <c r="G363" s="214"/>
      <c r="H363" s="214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</row>
    <row r="364" spans="2:34" x14ac:dyDescent="0.25">
      <c r="B364" s="214"/>
      <c r="C364" s="214"/>
      <c r="D364" s="214"/>
      <c r="E364" s="214"/>
      <c r="F364" s="214"/>
      <c r="G364" s="214"/>
      <c r="H364" s="214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</row>
    <row r="365" spans="2:34" x14ac:dyDescent="0.25">
      <c r="B365" s="214"/>
      <c r="C365" s="214"/>
      <c r="D365" s="214"/>
      <c r="E365" s="214"/>
      <c r="F365" s="214"/>
      <c r="G365" s="214"/>
      <c r="H365" s="214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</row>
    <row r="366" spans="2:34" x14ac:dyDescent="0.25">
      <c r="B366" s="214"/>
      <c r="C366" s="214"/>
      <c r="D366" s="214"/>
      <c r="E366" s="214"/>
      <c r="F366" s="214"/>
      <c r="G366" s="214"/>
      <c r="H366" s="214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</row>
    <row r="367" spans="2:34" x14ac:dyDescent="0.25">
      <c r="B367" s="214"/>
      <c r="C367" s="214"/>
      <c r="D367" s="214"/>
      <c r="E367" s="214"/>
      <c r="F367" s="214"/>
      <c r="G367" s="214"/>
      <c r="H367" s="214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</row>
    <row r="368" spans="2:34" x14ac:dyDescent="0.25">
      <c r="B368" s="214"/>
      <c r="C368" s="214"/>
      <c r="D368" s="214"/>
      <c r="E368" s="214"/>
      <c r="F368" s="214"/>
      <c r="G368" s="214"/>
      <c r="H368" s="214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</row>
    <row r="369" spans="2:34" x14ac:dyDescent="0.25">
      <c r="B369" s="214"/>
      <c r="C369" s="214"/>
      <c r="D369" s="214"/>
      <c r="E369" s="214"/>
      <c r="F369" s="214"/>
      <c r="G369" s="214"/>
      <c r="H369" s="214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</row>
    <row r="370" spans="2:34" ht="15.75" x14ac:dyDescent="0.25">
      <c r="B370" s="107"/>
      <c r="C370" s="107"/>
      <c r="D370" s="107"/>
      <c r="E370" s="107"/>
      <c r="F370" s="107"/>
      <c r="G370" s="107"/>
      <c r="H370" s="107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</row>
    <row r="371" spans="2:34" x14ac:dyDescent="0.25">
      <c r="B371" s="214"/>
      <c r="C371" s="214"/>
      <c r="D371" s="214"/>
      <c r="E371" s="214"/>
      <c r="F371" s="214"/>
      <c r="G371" s="214"/>
      <c r="H371" s="214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  <c r="AG371" s="79"/>
      <c r="AH371" s="73"/>
    </row>
    <row r="372" spans="2:34" x14ac:dyDescent="0.25">
      <c r="B372" s="214"/>
      <c r="C372" s="214"/>
      <c r="D372" s="214"/>
      <c r="E372" s="214"/>
      <c r="F372" s="214"/>
      <c r="G372" s="214"/>
      <c r="H372" s="214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</row>
    <row r="373" spans="2:34" x14ac:dyDescent="0.25">
      <c r="B373" s="214"/>
      <c r="C373" s="214"/>
      <c r="D373" s="214"/>
      <c r="E373" s="214"/>
      <c r="F373" s="214"/>
      <c r="G373" s="214"/>
      <c r="H373" s="214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</row>
    <row r="374" spans="2:34" x14ac:dyDescent="0.25">
      <c r="B374" s="214"/>
      <c r="C374" s="214"/>
      <c r="D374" s="214"/>
      <c r="E374" s="214"/>
      <c r="F374" s="214"/>
      <c r="G374" s="214"/>
      <c r="H374" s="214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</row>
    <row r="375" spans="2:34" x14ac:dyDescent="0.25">
      <c r="B375" s="214"/>
      <c r="C375" s="214"/>
      <c r="D375" s="214"/>
      <c r="E375" s="214"/>
      <c r="F375" s="214"/>
      <c r="G375" s="214"/>
      <c r="H375" s="214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</row>
    <row r="376" spans="2:34" x14ac:dyDescent="0.25">
      <c r="B376" s="214"/>
      <c r="C376" s="214"/>
      <c r="D376" s="214"/>
      <c r="E376" s="214"/>
      <c r="F376" s="214"/>
      <c r="G376" s="214"/>
      <c r="H376" s="214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</row>
    <row r="377" spans="2:34" x14ac:dyDescent="0.25">
      <c r="B377" s="214"/>
      <c r="C377" s="214"/>
      <c r="D377" s="214"/>
      <c r="E377" s="214"/>
      <c r="F377" s="214"/>
      <c r="G377" s="214"/>
      <c r="H377" s="214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</row>
    <row r="378" spans="2:34" x14ac:dyDescent="0.25">
      <c r="B378" s="214"/>
      <c r="C378" s="214"/>
      <c r="D378" s="214"/>
      <c r="E378" s="214"/>
      <c r="F378" s="214"/>
      <c r="G378" s="214"/>
      <c r="H378" s="214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</row>
    <row r="379" spans="2:34" x14ac:dyDescent="0.25">
      <c r="B379" s="214"/>
      <c r="C379" s="214"/>
      <c r="D379" s="214"/>
      <c r="E379" s="214"/>
      <c r="F379" s="214"/>
      <c r="G379" s="214"/>
      <c r="H379" s="214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</row>
    <row r="380" spans="2:34" x14ac:dyDescent="0.25">
      <c r="B380" s="214"/>
      <c r="C380" s="214"/>
      <c r="D380" s="214"/>
      <c r="E380" s="214"/>
      <c r="F380" s="214"/>
      <c r="G380" s="214"/>
      <c r="H380" s="214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</row>
    <row r="381" spans="2:34" x14ac:dyDescent="0.25">
      <c r="B381" s="214"/>
      <c r="C381" s="214"/>
      <c r="D381" s="214"/>
      <c r="E381" s="214"/>
      <c r="F381" s="214"/>
      <c r="G381" s="214"/>
      <c r="H381" s="214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</row>
    <row r="382" spans="2:34" x14ac:dyDescent="0.25">
      <c r="B382" s="214"/>
      <c r="C382" s="214"/>
      <c r="D382" s="214"/>
      <c r="E382" s="214"/>
      <c r="F382" s="214"/>
      <c r="G382" s="214"/>
      <c r="H382" s="214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</row>
    <row r="383" spans="2:34" ht="15.75" x14ac:dyDescent="0.25">
      <c r="B383" s="107"/>
      <c r="C383" s="107"/>
      <c r="D383" s="107"/>
      <c r="E383" s="107"/>
      <c r="F383" s="107"/>
      <c r="G383" s="107"/>
      <c r="H383" s="107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</row>
    <row r="384" spans="2:34" x14ac:dyDescent="0.25">
      <c r="B384" s="214"/>
      <c r="C384" s="214"/>
      <c r="D384" s="214"/>
      <c r="E384" s="214"/>
      <c r="F384" s="214"/>
      <c r="G384" s="214"/>
      <c r="H384" s="214"/>
      <c r="I384" s="79"/>
      <c r="J384" s="73"/>
      <c r="K384" s="79"/>
      <c r="L384" s="73"/>
      <c r="M384" s="79"/>
      <c r="N384" s="73"/>
      <c r="O384" s="79"/>
      <c r="P384" s="73"/>
      <c r="Q384" s="79"/>
      <c r="R384" s="73"/>
      <c r="S384" s="79"/>
      <c r="T384" s="73"/>
      <c r="U384" s="79"/>
      <c r="V384" s="73"/>
      <c r="W384" s="79"/>
      <c r="X384" s="73"/>
      <c r="Y384" s="79"/>
      <c r="Z384" s="73"/>
      <c r="AA384" s="79"/>
      <c r="AB384" s="73"/>
      <c r="AC384" s="79"/>
      <c r="AD384" s="73"/>
      <c r="AE384" s="79"/>
      <c r="AF384" s="73"/>
      <c r="AG384" s="79"/>
      <c r="AH384" s="73"/>
    </row>
    <row r="385" spans="2:34" x14ac:dyDescent="0.25">
      <c r="B385" s="214"/>
      <c r="C385" s="214"/>
      <c r="D385" s="214"/>
      <c r="E385" s="214"/>
      <c r="F385" s="214"/>
      <c r="G385" s="214"/>
      <c r="H385" s="214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  <c r="AC385" s="79"/>
      <c r="AD385" s="73"/>
      <c r="AE385" s="79"/>
      <c r="AF385" s="73"/>
      <c r="AG385" s="79"/>
      <c r="AH385" s="73"/>
    </row>
    <row r="386" spans="2:34" x14ac:dyDescent="0.25">
      <c r="B386" s="214"/>
      <c r="C386" s="214"/>
      <c r="D386" s="214"/>
      <c r="E386" s="214"/>
      <c r="F386" s="214"/>
      <c r="G386" s="214"/>
      <c r="H386" s="214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  <c r="AC386" s="79"/>
      <c r="AD386" s="73"/>
      <c r="AE386" s="79"/>
      <c r="AF386" s="73"/>
      <c r="AG386" s="79"/>
      <c r="AH386" s="73"/>
    </row>
    <row r="387" spans="2:34" x14ac:dyDescent="0.25">
      <c r="B387" s="214"/>
      <c r="C387" s="214"/>
      <c r="D387" s="214"/>
      <c r="E387" s="214"/>
      <c r="F387" s="214"/>
      <c r="G387" s="214"/>
      <c r="H387" s="214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  <c r="AC387" s="79"/>
      <c r="AD387" s="73"/>
      <c r="AE387" s="79"/>
      <c r="AF387" s="73"/>
      <c r="AG387" s="79"/>
      <c r="AH387" s="73"/>
    </row>
    <row r="388" spans="2:34" x14ac:dyDescent="0.25">
      <c r="B388" s="214"/>
      <c r="C388" s="214"/>
      <c r="D388" s="214"/>
      <c r="E388" s="214"/>
      <c r="F388" s="214"/>
      <c r="G388" s="214"/>
      <c r="H388" s="214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  <c r="AC388" s="79"/>
      <c r="AD388" s="73"/>
      <c r="AE388" s="79"/>
      <c r="AF388" s="73"/>
      <c r="AG388" s="79"/>
      <c r="AH388" s="73"/>
    </row>
    <row r="389" spans="2:34" x14ac:dyDescent="0.25">
      <c r="B389" s="214"/>
      <c r="C389" s="214"/>
      <c r="D389" s="214"/>
      <c r="E389" s="214"/>
      <c r="F389" s="214"/>
      <c r="G389" s="214"/>
      <c r="H389" s="214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  <c r="AC389" s="79"/>
      <c r="AD389" s="73"/>
      <c r="AE389" s="79"/>
      <c r="AF389" s="73"/>
      <c r="AG389" s="79"/>
      <c r="AH389" s="73"/>
    </row>
    <row r="390" spans="2:34" x14ac:dyDescent="0.25">
      <c r="B390" s="214"/>
      <c r="C390" s="214"/>
      <c r="D390" s="214"/>
      <c r="E390" s="214"/>
      <c r="F390" s="214"/>
      <c r="G390" s="214"/>
      <c r="H390" s="214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  <c r="AC390" s="79"/>
      <c r="AD390" s="73"/>
      <c r="AE390" s="79"/>
      <c r="AF390" s="73"/>
      <c r="AG390" s="79"/>
      <c r="AH390" s="73"/>
    </row>
    <row r="391" spans="2:34" x14ac:dyDescent="0.25">
      <c r="B391" s="214"/>
      <c r="C391" s="214"/>
      <c r="D391" s="214"/>
      <c r="E391" s="214"/>
      <c r="F391" s="214"/>
      <c r="G391" s="214"/>
      <c r="H391" s="214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  <c r="AC391" s="79"/>
      <c r="AD391" s="73"/>
      <c r="AE391" s="79"/>
      <c r="AF391" s="73"/>
      <c r="AG391" s="79"/>
      <c r="AH391" s="73"/>
    </row>
    <row r="392" spans="2:34" x14ac:dyDescent="0.25">
      <c r="B392" s="214"/>
      <c r="C392" s="214"/>
      <c r="D392" s="214"/>
      <c r="E392" s="214"/>
      <c r="F392" s="214"/>
      <c r="G392" s="214"/>
      <c r="H392" s="214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  <c r="AC392" s="79"/>
      <c r="AD392" s="73"/>
      <c r="AE392" s="79"/>
      <c r="AF392" s="73"/>
      <c r="AG392" s="79"/>
      <c r="AH392" s="73"/>
    </row>
    <row r="393" spans="2:34" x14ac:dyDescent="0.25">
      <c r="B393" s="214"/>
      <c r="C393" s="214"/>
      <c r="D393" s="214"/>
      <c r="E393" s="214"/>
      <c r="F393" s="214"/>
      <c r="G393" s="214"/>
      <c r="H393" s="214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  <c r="AC393" s="79"/>
      <c r="AD393" s="73"/>
      <c r="AE393" s="79"/>
      <c r="AF393" s="73"/>
      <c r="AG393" s="79"/>
      <c r="AH393" s="73"/>
    </row>
    <row r="394" spans="2:34" x14ac:dyDescent="0.25">
      <c r="B394" s="214"/>
      <c r="C394" s="214"/>
      <c r="D394" s="214"/>
      <c r="E394" s="214"/>
      <c r="F394" s="214"/>
      <c r="G394" s="214"/>
      <c r="H394" s="214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  <c r="AC394" s="79"/>
      <c r="AD394" s="73"/>
      <c r="AE394" s="79"/>
      <c r="AF394" s="73"/>
      <c r="AG394" s="79"/>
      <c r="AH394" s="73"/>
    </row>
    <row r="395" spans="2:34" x14ac:dyDescent="0.25">
      <c r="B395" s="214"/>
      <c r="C395" s="214"/>
      <c r="D395" s="214"/>
      <c r="E395" s="214"/>
      <c r="F395" s="214"/>
      <c r="G395" s="214"/>
      <c r="H395" s="214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  <c r="AC395" s="79"/>
      <c r="AD395" s="73"/>
      <c r="AE395" s="79"/>
      <c r="AF395" s="73"/>
      <c r="AG395" s="79"/>
      <c r="AH395" s="73"/>
    </row>
    <row r="396" spans="2:34" ht="15.75" x14ac:dyDescent="0.25">
      <c r="B396" s="107"/>
      <c r="C396" s="107"/>
      <c r="D396" s="107"/>
      <c r="E396" s="107"/>
      <c r="F396" s="107"/>
      <c r="G396" s="107"/>
      <c r="H396" s="107"/>
      <c r="I396" s="74"/>
      <c r="J396" s="75"/>
      <c r="K396" s="74"/>
      <c r="L396" s="75"/>
      <c r="M396" s="74"/>
      <c r="N396" s="75"/>
      <c r="O396" s="74"/>
      <c r="P396" s="75"/>
      <c r="Q396" s="74"/>
      <c r="R396" s="75"/>
      <c r="S396" s="74"/>
      <c r="T396" s="75"/>
      <c r="U396" s="74"/>
      <c r="V396" s="75"/>
      <c r="W396" s="74"/>
      <c r="X396" s="75"/>
      <c r="Y396" s="74"/>
      <c r="Z396" s="75"/>
      <c r="AA396" s="74"/>
      <c r="AB396" s="75"/>
      <c r="AC396" s="74"/>
      <c r="AD396" s="75"/>
      <c r="AE396" s="74"/>
      <c r="AF396" s="75"/>
      <c r="AG396" s="74"/>
      <c r="AH396" s="75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019EE0-8202-4E8E-BE6F-7ED1883303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F544-080C-4D53-B01F-920110B3F8E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ED2080C-AFC0-4ADC-83F9-31B4BE4A58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38CE02E-89CB-4C60-ADF7-0C3BCAD88D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DAD64AD-C30A-47CC-BD63-86110E977D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F4F3D02-D61E-4837-810C-266D0DDF52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0332613-DF77-489F-BC24-0C2A64CD83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C81A420-F01A-44E1-B2F0-19EF3750C6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1DFE48D-79CD-47AC-B777-C1DEF7B4F3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ED5F1D8-4351-4782-BA05-E19DB436B9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AFA8365-10E2-4622-BF0D-1CA9496883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3227A1E-B686-48D0-9F42-042385BEFC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1D6E826-57E2-4198-8D8D-F8AC8F6C74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4972C27-F485-45C2-A7D2-3BCA274466B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85372D5-DCD9-447A-9817-094F288D1EC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86E5602-E469-435A-9BA8-FD96B3FB3A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8E88EFA-863C-478A-B274-1551CE29FD9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0E96-AA16-41D6-ADC1-9A57840B6FC5}">
  <sheetPr codeName="Hoja88"/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0.35679611650485438</v>
      </c>
      <c r="D7" s="504">
        <v>0.64320388349514568</v>
      </c>
      <c r="E7" s="522">
        <v>1</v>
      </c>
      <c r="F7" s="521">
        <v>0.28739002932551322</v>
      </c>
      <c r="G7" s="504">
        <v>0.71260997067448684</v>
      </c>
      <c r="H7" s="504">
        <v>1</v>
      </c>
      <c r="I7" s="521">
        <v>0.40540540540540543</v>
      </c>
      <c r="J7" s="504">
        <v>0.59459459459459463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0.60588235294117643</v>
      </c>
      <c r="D8" s="504">
        <v>0.39411764705882352</v>
      </c>
      <c r="E8" s="522">
        <v>1</v>
      </c>
      <c r="F8" s="521">
        <v>0.51119402985074625</v>
      </c>
      <c r="G8" s="504">
        <v>0.48880597014925375</v>
      </c>
      <c r="H8" s="504">
        <v>1</v>
      </c>
      <c r="I8" s="521">
        <v>0.8928571428571429</v>
      </c>
      <c r="J8" s="504">
        <v>0.10714285714285714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0.63875598086124397</v>
      </c>
      <c r="D9" s="504">
        <v>0.36124401913875598</v>
      </c>
      <c r="E9" s="522">
        <v>1</v>
      </c>
      <c r="F9" s="521">
        <v>0.61253561253561251</v>
      </c>
      <c r="G9" s="504">
        <v>0.38746438746438744</v>
      </c>
      <c r="H9" s="504">
        <v>1</v>
      </c>
      <c r="I9" s="521">
        <v>0.7407407407407407</v>
      </c>
      <c r="J9" s="504">
        <v>0.25925925925925924</v>
      </c>
      <c r="K9" s="504">
        <v>1</v>
      </c>
      <c r="L9" s="277">
        <v>1</v>
      </c>
      <c r="M9" s="521">
        <v>0.42857142857142855</v>
      </c>
      <c r="N9" s="504">
        <v>0.5714285714285714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0.52991452991452992</v>
      </c>
      <c r="D19" s="507">
        <v>0.47008547008547008</v>
      </c>
      <c r="E19" s="524">
        <v>1</v>
      </c>
      <c r="F19" s="523">
        <v>0.46875</v>
      </c>
      <c r="G19" s="507">
        <v>0.53125</v>
      </c>
      <c r="H19" s="507">
        <v>1</v>
      </c>
      <c r="I19" s="523">
        <v>0.65217391304347827</v>
      </c>
      <c r="J19" s="507">
        <v>0.34782608695652173</v>
      </c>
      <c r="K19" s="507">
        <v>1</v>
      </c>
      <c r="L19" s="280">
        <v>1</v>
      </c>
      <c r="M19" s="523">
        <v>0.76470588235294112</v>
      </c>
      <c r="N19" s="507">
        <v>0.23529411764705882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0.66109240959930504</v>
      </c>
      <c r="D20" s="510">
        <v>0.33890759040069496</v>
      </c>
      <c r="E20" s="526">
        <v>1</v>
      </c>
      <c r="F20" s="525">
        <v>0.6439452620707462</v>
      </c>
      <c r="G20" s="510">
        <v>0.3560547379292538</v>
      </c>
      <c r="H20" s="510">
        <v>1</v>
      </c>
      <c r="I20" s="525">
        <v>0.65362595419847325</v>
      </c>
      <c r="J20" s="510">
        <v>0.3463740458015267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0.6009174311926605</v>
      </c>
      <c r="D21" s="510">
        <v>0.39908256880733944</v>
      </c>
      <c r="E21" s="526">
        <v>1</v>
      </c>
      <c r="F21" s="525">
        <v>0.57028014616321554</v>
      </c>
      <c r="G21" s="510">
        <v>0.4297198538367844</v>
      </c>
      <c r="H21" s="510">
        <v>1</v>
      </c>
      <c r="I21" s="525">
        <v>0.66763848396501457</v>
      </c>
      <c r="J21" s="510">
        <v>0.33236151603498543</v>
      </c>
      <c r="K21" s="510">
        <v>1</v>
      </c>
      <c r="L21" s="286">
        <v>1</v>
      </c>
      <c r="M21" s="525">
        <v>0.79069767441860461</v>
      </c>
      <c r="N21" s="510">
        <v>0.20930232558139536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0.53125</v>
      </c>
      <c r="D22" s="510">
        <v>0.46875</v>
      </c>
      <c r="E22" s="526">
        <v>1</v>
      </c>
      <c r="F22" s="525">
        <v>0.4974321349963316</v>
      </c>
      <c r="G22" s="510">
        <v>0.50256786500366835</v>
      </c>
      <c r="H22" s="510">
        <v>1</v>
      </c>
      <c r="I22" s="525">
        <v>0.55197132616487454</v>
      </c>
      <c r="J22" s="510">
        <v>0.44802867383512546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0.64480874316939896</v>
      </c>
      <c r="D26" s="510">
        <v>0.3551912568306011</v>
      </c>
      <c r="E26" s="526">
        <v>1</v>
      </c>
      <c r="F26" s="525">
        <v>0.58015267175572516</v>
      </c>
      <c r="G26" s="510">
        <v>0.41984732824427479</v>
      </c>
      <c r="H26" s="510">
        <v>1</v>
      </c>
      <c r="I26" s="525">
        <v>0.69696969696969702</v>
      </c>
      <c r="J26" s="510">
        <v>0.30303030303030304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0.82683982683982682</v>
      </c>
      <c r="D27" s="510">
        <v>0.17316017316017315</v>
      </c>
      <c r="E27" s="526">
        <v>1</v>
      </c>
      <c r="F27" s="525">
        <v>0.83458646616541354</v>
      </c>
      <c r="G27" s="510">
        <v>0.16541353383458646</v>
      </c>
      <c r="H27" s="510">
        <v>1</v>
      </c>
      <c r="I27" s="525">
        <v>0.73913043478260865</v>
      </c>
      <c r="J27" s="510">
        <v>0.2608695652173913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0.64935064935064934</v>
      </c>
      <c r="D28" s="510">
        <v>0.35064935064935066</v>
      </c>
      <c r="E28" s="526">
        <v>1</v>
      </c>
      <c r="F28" s="525">
        <v>0.48936170212765956</v>
      </c>
      <c r="G28" s="510">
        <v>0.51063829787234039</v>
      </c>
      <c r="H28" s="510">
        <v>1</v>
      </c>
      <c r="I28" s="525">
        <v>0.84210526315789469</v>
      </c>
      <c r="J28" s="510">
        <v>0.15789473684210525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0.52697095435684649</v>
      </c>
      <c r="D29" s="510">
        <v>0.47302904564315351</v>
      </c>
      <c r="E29" s="526">
        <v>1</v>
      </c>
      <c r="F29" s="525">
        <v>0.42473118279569894</v>
      </c>
      <c r="G29" s="510">
        <v>0.57526881720430112</v>
      </c>
      <c r="H29" s="510">
        <v>1</v>
      </c>
      <c r="I29" s="525">
        <v>0.82051282051282048</v>
      </c>
      <c r="J29" s="510">
        <v>0.17948717948717949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0.53784860557768921</v>
      </c>
      <c r="D30" s="510">
        <v>0.46215139442231074</v>
      </c>
      <c r="E30" s="526">
        <v>1</v>
      </c>
      <c r="F30" s="525">
        <v>0.4</v>
      </c>
      <c r="G30" s="510">
        <v>0.6</v>
      </c>
      <c r="H30" s="510">
        <v>1</v>
      </c>
      <c r="I30" s="525">
        <v>0.84313725490196079</v>
      </c>
      <c r="J30" s="510">
        <v>0.15686274509803921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0.60619469026548678</v>
      </c>
      <c r="D31" s="510">
        <v>0.39380530973451328</v>
      </c>
      <c r="E31" s="526">
        <v>1</v>
      </c>
      <c r="F31" s="525">
        <v>0.57742782152230976</v>
      </c>
      <c r="G31" s="510">
        <v>0.4225721784776903</v>
      </c>
      <c r="H31" s="510">
        <v>1</v>
      </c>
      <c r="I31" s="525">
        <v>0.55263157894736847</v>
      </c>
      <c r="J31" s="510">
        <v>0.44736842105263158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0.62784172249899783</v>
      </c>
      <c r="D32" s="513">
        <v>0.37215827750100211</v>
      </c>
      <c r="E32" s="528">
        <v>1</v>
      </c>
      <c r="F32" s="527">
        <v>0.60136881067113623</v>
      </c>
      <c r="G32" s="513">
        <v>0.39863118932886377</v>
      </c>
      <c r="H32" s="513">
        <v>1</v>
      </c>
      <c r="I32" s="527">
        <v>0.65716790881192455</v>
      </c>
      <c r="J32" s="513">
        <v>0.34283209118807539</v>
      </c>
      <c r="K32" s="513">
        <v>1</v>
      </c>
      <c r="L32" s="283">
        <v>1</v>
      </c>
      <c r="M32" s="527">
        <v>0.93571428571428572</v>
      </c>
      <c r="N32" s="513">
        <v>6.4285714285714279E-2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0.66224188790560468</v>
      </c>
      <c r="D33" s="510">
        <v>0.33775811209439527</v>
      </c>
      <c r="E33" s="526">
        <v>1</v>
      </c>
      <c r="F33" s="525">
        <v>0.64681176021382203</v>
      </c>
      <c r="G33" s="510">
        <v>0.35318823978617792</v>
      </c>
      <c r="H33" s="510">
        <v>1</v>
      </c>
      <c r="I33" s="525">
        <v>0.66156787762906311</v>
      </c>
      <c r="J33" s="510">
        <v>0.33843212237093689</v>
      </c>
      <c r="K33" s="510">
        <v>1</v>
      </c>
      <c r="L33" s="286">
        <v>1</v>
      </c>
      <c r="M33" s="525">
        <v>0.42537313432835822</v>
      </c>
      <c r="N33" s="510">
        <v>0.57462686567164178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0.62980000000000003</v>
      </c>
      <c r="D34" s="510">
        <v>0.37019999999999997</v>
      </c>
      <c r="E34" s="526">
        <v>1</v>
      </c>
      <c r="F34" s="525">
        <v>0.61668372569089047</v>
      </c>
      <c r="G34" s="510">
        <v>0.38331627430910953</v>
      </c>
      <c r="H34" s="510">
        <v>1</v>
      </c>
      <c r="I34" s="525">
        <v>0.60648801128349783</v>
      </c>
      <c r="J34" s="510">
        <v>0.39351198871650211</v>
      </c>
      <c r="K34" s="510">
        <v>1</v>
      </c>
      <c r="L34" s="286">
        <v>1</v>
      </c>
      <c r="M34" s="525">
        <v>0.26</v>
      </c>
      <c r="N34" s="510">
        <v>0.74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0.60460517022178273</v>
      </c>
      <c r="D35" s="510">
        <v>0.39539482977821727</v>
      </c>
      <c r="E35" s="526">
        <v>1</v>
      </c>
      <c r="F35" s="525">
        <v>0.57844690966719492</v>
      </c>
      <c r="G35" s="510">
        <v>0.42155309033280508</v>
      </c>
      <c r="H35" s="510">
        <v>1</v>
      </c>
      <c r="I35" s="525">
        <v>0.64392523364485976</v>
      </c>
      <c r="J35" s="510">
        <v>0.35607476635514018</v>
      </c>
      <c r="K35" s="510">
        <v>1</v>
      </c>
      <c r="L35" s="286">
        <v>1</v>
      </c>
      <c r="M35" s="525">
        <v>0.69620253164556967</v>
      </c>
      <c r="N35" s="510">
        <v>0.30379746835443039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0.64441282696727586</v>
      </c>
      <c r="D36" s="510">
        <v>0.35558717303272408</v>
      </c>
      <c r="E36" s="526">
        <v>1</v>
      </c>
      <c r="F36" s="525">
        <v>0.63512827025654051</v>
      </c>
      <c r="G36" s="510">
        <v>0.36487172974345949</v>
      </c>
      <c r="H36" s="510">
        <v>1</v>
      </c>
      <c r="I36" s="525">
        <v>0.68453608247422681</v>
      </c>
      <c r="J36" s="510">
        <v>0.31546391752577319</v>
      </c>
      <c r="K36" s="510">
        <v>1</v>
      </c>
      <c r="L36" s="286">
        <v>1</v>
      </c>
      <c r="M36" s="525">
        <v>0.375</v>
      </c>
      <c r="N36" s="510">
        <v>0.625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0.61513396089790007</v>
      </c>
      <c r="D37" s="510">
        <v>0.38486603910209993</v>
      </c>
      <c r="E37" s="526">
        <v>1</v>
      </c>
      <c r="F37" s="525">
        <v>0.59852182401338727</v>
      </c>
      <c r="G37" s="510">
        <v>0.40147817598661273</v>
      </c>
      <c r="H37" s="510">
        <v>1</v>
      </c>
      <c r="I37" s="525">
        <v>0.69510926118626426</v>
      </c>
      <c r="J37" s="510">
        <v>0.30489073881373568</v>
      </c>
      <c r="K37" s="510">
        <v>1</v>
      </c>
      <c r="L37" s="286">
        <v>1</v>
      </c>
      <c r="M37" s="525">
        <v>0.55263157894736847</v>
      </c>
      <c r="N37" s="510">
        <v>0.44736842105263158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0.57794322940902743</v>
      </c>
      <c r="D38" s="510">
        <v>0.42205677059097252</v>
      </c>
      <c r="E38" s="526">
        <v>1</v>
      </c>
      <c r="F38" s="525">
        <v>0.57604412923561865</v>
      </c>
      <c r="G38" s="510">
        <v>0.4239558707643814</v>
      </c>
      <c r="H38" s="510">
        <v>1</v>
      </c>
      <c r="I38" s="525">
        <v>0.6</v>
      </c>
      <c r="J38" s="510">
        <v>0.4</v>
      </c>
      <c r="K38" s="510">
        <v>1</v>
      </c>
      <c r="L38" s="286">
        <v>1</v>
      </c>
      <c r="M38" s="525">
        <v>0.17857142857142858</v>
      </c>
      <c r="N38" s="510">
        <v>0.8214285714285714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0.61773765268189063</v>
      </c>
      <c r="D39" s="510">
        <v>0.38226234731810937</v>
      </c>
      <c r="E39" s="526">
        <v>1</v>
      </c>
      <c r="F39" s="525">
        <v>0.60579565326005491</v>
      </c>
      <c r="G39" s="510">
        <v>0.39420434673994503</v>
      </c>
      <c r="H39" s="510">
        <v>1</v>
      </c>
      <c r="I39" s="525">
        <v>0.64965986394557829</v>
      </c>
      <c r="J39" s="510">
        <v>0.35034013605442177</v>
      </c>
      <c r="K39" s="510">
        <v>1</v>
      </c>
      <c r="L39" s="286">
        <v>1</v>
      </c>
      <c r="M39" s="525">
        <v>0.44642857142857145</v>
      </c>
      <c r="N39" s="510">
        <v>0.5535714285714286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0.62007046255256282</v>
      </c>
      <c r="D40" s="510">
        <v>0.37992953744743718</v>
      </c>
      <c r="E40" s="526">
        <v>1</v>
      </c>
      <c r="F40" s="525">
        <v>0.60433250685110274</v>
      </c>
      <c r="G40" s="510">
        <v>0.39566749314889732</v>
      </c>
      <c r="H40" s="510">
        <v>1</v>
      </c>
      <c r="I40" s="525">
        <v>0.68004115226337447</v>
      </c>
      <c r="J40" s="510">
        <v>0.31995884773662553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0.59789383193638512</v>
      </c>
      <c r="D41" s="510">
        <v>0.40210616806361488</v>
      </c>
      <c r="E41" s="526">
        <v>1</v>
      </c>
      <c r="F41" s="525">
        <v>0.58566096022654135</v>
      </c>
      <c r="G41" s="510">
        <v>0.4143390397734586</v>
      </c>
      <c r="H41" s="510">
        <v>1</v>
      </c>
      <c r="I41" s="525">
        <v>0.63084795321637432</v>
      </c>
      <c r="J41" s="510">
        <v>0.36915204678362573</v>
      </c>
      <c r="K41" s="510">
        <v>1</v>
      </c>
      <c r="L41" s="286">
        <v>1</v>
      </c>
      <c r="M41" s="525">
        <v>0.6785714285714286</v>
      </c>
      <c r="N41" s="510">
        <v>0.32142857142857145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0.6002615957339773</v>
      </c>
      <c r="D42" s="510">
        <v>0.39973840426602275</v>
      </c>
      <c r="E42" s="526">
        <v>1</v>
      </c>
      <c r="F42" s="525">
        <v>0.58721597429423911</v>
      </c>
      <c r="G42" s="510">
        <v>0.41278402570576084</v>
      </c>
      <c r="H42" s="510">
        <v>1</v>
      </c>
      <c r="I42" s="525">
        <v>0.65703634669151911</v>
      </c>
      <c r="J42" s="510">
        <v>0.34296365330848089</v>
      </c>
      <c r="K42" s="510">
        <v>1</v>
      </c>
      <c r="L42" s="286">
        <v>1</v>
      </c>
      <c r="M42" s="525">
        <v>0.80952380952380953</v>
      </c>
      <c r="N42" s="510">
        <v>0.19047619047619047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0.56879452437491274</v>
      </c>
      <c r="D43" s="510">
        <v>0.43120547562508732</v>
      </c>
      <c r="E43" s="526">
        <v>1</v>
      </c>
      <c r="F43" s="525">
        <v>0.5382500404334466</v>
      </c>
      <c r="G43" s="510">
        <v>0.46174995956655346</v>
      </c>
      <c r="H43" s="510">
        <v>1</v>
      </c>
      <c r="I43" s="525">
        <v>0.73445595854922274</v>
      </c>
      <c r="J43" s="510">
        <v>0.2655440414507772</v>
      </c>
      <c r="K43" s="510">
        <v>1</v>
      </c>
      <c r="L43" s="286">
        <v>1</v>
      </c>
      <c r="M43" s="525">
        <v>0.49056603773584906</v>
      </c>
      <c r="N43" s="510">
        <v>0.50943396226415094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0.59262617104865523</v>
      </c>
      <c r="D44" s="510">
        <v>0.40737382895134483</v>
      </c>
      <c r="E44" s="526">
        <v>1</v>
      </c>
      <c r="F44" s="525">
        <v>0.56935892792466503</v>
      </c>
      <c r="G44" s="510">
        <v>0.43064107207533503</v>
      </c>
      <c r="H44" s="510">
        <v>1</v>
      </c>
      <c r="I44" s="525">
        <v>0.60052910052910058</v>
      </c>
      <c r="J44" s="510">
        <v>0.39947089947089948</v>
      </c>
      <c r="K44" s="510">
        <v>1</v>
      </c>
      <c r="L44" s="286">
        <v>1</v>
      </c>
      <c r="M44" s="525">
        <v>0.69811320754716977</v>
      </c>
      <c r="N44" s="510">
        <v>0.30188679245283018</v>
      </c>
      <c r="O44" s="526">
        <v>1</v>
      </c>
    </row>
    <row r="45" spans="2:15" s="4" customFormat="1" ht="15.75" collapsed="1" x14ac:dyDescent="0.25">
      <c r="B45" s="103">
        <v>2019</v>
      </c>
      <c r="C45" s="527">
        <v>0.61182279966810349</v>
      </c>
      <c r="D45" s="513">
        <v>0.38817720033189645</v>
      </c>
      <c r="E45" s="528">
        <v>1</v>
      </c>
      <c r="F45" s="527">
        <v>0.59642686993806571</v>
      </c>
      <c r="G45" s="513">
        <v>0.40357313006193424</v>
      </c>
      <c r="H45" s="513">
        <v>1</v>
      </c>
      <c r="I45" s="527">
        <v>0.6538526960367409</v>
      </c>
      <c r="J45" s="513">
        <v>0.34614730396325905</v>
      </c>
      <c r="K45" s="513">
        <v>1</v>
      </c>
      <c r="L45" s="283">
        <v>1</v>
      </c>
      <c r="M45" s="527">
        <v>0.48936170212765956</v>
      </c>
      <c r="N45" s="513">
        <v>0.51063829787234039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0.65013774104683197</v>
      </c>
      <c r="D46" s="510">
        <v>0.34986225895316803</v>
      </c>
      <c r="E46" s="526">
        <v>1</v>
      </c>
      <c r="F46" s="525">
        <v>0.62061604147605975</v>
      </c>
      <c r="G46" s="510">
        <v>0.37938395852394025</v>
      </c>
      <c r="H46" s="510">
        <v>1</v>
      </c>
      <c r="I46" s="525">
        <v>0.67214912280701755</v>
      </c>
      <c r="J46" s="510">
        <v>0.32785087719298245</v>
      </c>
      <c r="K46" s="510">
        <v>1</v>
      </c>
      <c r="L46" s="286">
        <v>1</v>
      </c>
      <c r="M46" s="525">
        <v>0.87931034482758619</v>
      </c>
      <c r="N46" s="510">
        <v>0.1206896551724138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0.61314060446780549</v>
      </c>
      <c r="D47" s="510">
        <v>0.38685939553219451</v>
      </c>
      <c r="E47" s="526">
        <v>1</v>
      </c>
      <c r="F47" s="525">
        <v>0.59029066171923317</v>
      </c>
      <c r="G47" s="510">
        <v>0.40970933828076683</v>
      </c>
      <c r="H47" s="510">
        <v>1</v>
      </c>
      <c r="I47" s="525">
        <v>0.66141732283464572</v>
      </c>
      <c r="J47" s="510">
        <v>0.33858267716535434</v>
      </c>
      <c r="K47" s="510">
        <v>1</v>
      </c>
      <c r="L47" s="286">
        <v>1</v>
      </c>
      <c r="M47" s="525">
        <v>0.45454545454545453</v>
      </c>
      <c r="N47" s="510">
        <v>0.54545454545454541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0.55555555555555558</v>
      </c>
      <c r="D48" s="510">
        <v>0.44444444444444442</v>
      </c>
      <c r="E48" s="526">
        <v>1</v>
      </c>
      <c r="F48" s="525">
        <v>0.53182256509161041</v>
      </c>
      <c r="G48" s="510">
        <v>0.46817743490838959</v>
      </c>
      <c r="H48" s="510">
        <v>1</v>
      </c>
      <c r="I48" s="525">
        <v>0.63591433278418452</v>
      </c>
      <c r="J48" s="510">
        <v>0.36408566721581548</v>
      </c>
      <c r="K48" s="510">
        <v>1</v>
      </c>
      <c r="L48" s="286">
        <v>1</v>
      </c>
      <c r="M48" s="525">
        <v>0.40322580645161288</v>
      </c>
      <c r="N48" s="510">
        <v>0.59677419354838712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0.5842363069615556</v>
      </c>
      <c r="D49" s="510">
        <v>0.4157636930384444</v>
      </c>
      <c r="E49" s="526">
        <v>1</v>
      </c>
      <c r="F49" s="525">
        <v>0.56276005547850205</v>
      </c>
      <c r="G49" s="510">
        <v>0.43723994452149789</v>
      </c>
      <c r="H49" s="510">
        <v>1</v>
      </c>
      <c r="I49" s="525">
        <v>0.63384188626907079</v>
      </c>
      <c r="J49" s="510">
        <v>0.36615811373092927</v>
      </c>
      <c r="K49" s="510">
        <v>1</v>
      </c>
      <c r="L49" s="286">
        <v>1</v>
      </c>
      <c r="M49" s="525">
        <v>0.6875</v>
      </c>
      <c r="N49" s="510">
        <v>0.3125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0.58988412151581582</v>
      </c>
      <c r="D50" s="510">
        <v>0.41011587848418413</v>
      </c>
      <c r="E50" s="526">
        <v>1</v>
      </c>
      <c r="F50" s="525">
        <v>0.5905454545454546</v>
      </c>
      <c r="G50" s="510">
        <v>0.40945454545454546</v>
      </c>
      <c r="H50" s="510">
        <v>1</v>
      </c>
      <c r="I50" s="525">
        <v>0.51700680272108845</v>
      </c>
      <c r="J50" s="510">
        <v>0.48299319727891155</v>
      </c>
      <c r="K50" s="510">
        <v>1</v>
      </c>
      <c r="L50" s="286">
        <v>1</v>
      </c>
      <c r="M50" s="525">
        <v>0.65714285714285714</v>
      </c>
      <c r="N50" s="510">
        <v>0.34285714285714286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0.54071750102305283</v>
      </c>
      <c r="D51" s="510">
        <v>0.45928249897694723</v>
      </c>
      <c r="E51" s="526">
        <v>1</v>
      </c>
      <c r="F51" s="525">
        <v>0.53327171903881698</v>
      </c>
      <c r="G51" s="510">
        <v>0.46672828096118302</v>
      </c>
      <c r="H51" s="510">
        <v>1</v>
      </c>
      <c r="I51" s="525">
        <v>0.55305039787798405</v>
      </c>
      <c r="J51" s="510">
        <v>0.4469496021220159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0.59141016463851115</v>
      </c>
      <c r="D52" s="510">
        <v>0.40858983536148891</v>
      </c>
      <c r="E52" s="526">
        <v>1</v>
      </c>
      <c r="F52" s="525">
        <v>0.58269295021717338</v>
      </c>
      <c r="G52" s="510">
        <v>0.41730704978282662</v>
      </c>
      <c r="H52" s="510">
        <v>1</v>
      </c>
      <c r="I52" s="525">
        <v>0.62344139650872821</v>
      </c>
      <c r="J52" s="510">
        <v>0.37655860349127179</v>
      </c>
      <c r="K52" s="510">
        <v>1</v>
      </c>
      <c r="L52" s="286">
        <v>1</v>
      </c>
      <c r="M52" s="525">
        <v>0.18181818181818182</v>
      </c>
      <c r="N52" s="510">
        <v>0.81818181818181823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0.62400578452639188</v>
      </c>
      <c r="D53" s="510">
        <v>0.37599421547360812</v>
      </c>
      <c r="E53" s="526">
        <v>1</v>
      </c>
      <c r="F53" s="525">
        <v>0.61541078414696382</v>
      </c>
      <c r="G53" s="510">
        <v>0.38458921585303624</v>
      </c>
      <c r="H53" s="510">
        <v>1</v>
      </c>
      <c r="I53" s="525">
        <v>0.6216517857142857</v>
      </c>
      <c r="J53" s="510">
        <v>0.3783482142857143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0.58194675540765395</v>
      </c>
      <c r="D54" s="510">
        <v>0.41805324459234611</v>
      </c>
      <c r="E54" s="526">
        <v>1</v>
      </c>
      <c r="F54" s="525">
        <v>0.57322448979591833</v>
      </c>
      <c r="G54" s="510">
        <v>0.42677551020408161</v>
      </c>
      <c r="H54" s="510">
        <v>1</v>
      </c>
      <c r="I54" s="525">
        <v>0.59206510681586977</v>
      </c>
      <c r="J54" s="510">
        <v>0.40793489318413023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0.57921693603460045</v>
      </c>
      <c r="D55" s="510">
        <v>0.4207830639653995</v>
      </c>
      <c r="E55" s="526">
        <v>1</v>
      </c>
      <c r="F55" s="525">
        <v>0.56891416192797184</v>
      </c>
      <c r="G55" s="510">
        <v>0.43108583807202816</v>
      </c>
      <c r="H55" s="510">
        <v>1</v>
      </c>
      <c r="I55" s="525">
        <v>0.59265442404006674</v>
      </c>
      <c r="J55" s="510">
        <v>0.4073455759599332</v>
      </c>
      <c r="K55" s="510">
        <v>1</v>
      </c>
      <c r="L55" s="286">
        <v>1</v>
      </c>
      <c r="M55" s="525">
        <v>0.56140350877192979</v>
      </c>
      <c r="N55" s="510">
        <v>0.43859649122807015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0.56746031746031744</v>
      </c>
      <c r="D56" s="510">
        <v>0.43253968253968256</v>
      </c>
      <c r="E56" s="526">
        <v>1</v>
      </c>
      <c r="F56" s="525">
        <v>0.54055690072639229</v>
      </c>
      <c r="G56" s="510">
        <v>0.45944309927360777</v>
      </c>
      <c r="H56" s="510">
        <v>1</v>
      </c>
      <c r="I56" s="525">
        <v>0.7339108910891089</v>
      </c>
      <c r="J56" s="510">
        <v>0.2660891089108911</v>
      </c>
      <c r="K56" s="510">
        <v>1</v>
      </c>
      <c r="L56" s="286">
        <v>1</v>
      </c>
      <c r="M56" s="525">
        <v>0.32142857142857145</v>
      </c>
      <c r="N56" s="510">
        <v>0.6785714285714286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0.67318103789779482</v>
      </c>
      <c r="D57" s="510">
        <v>0.32681896210220518</v>
      </c>
      <c r="E57" s="526">
        <v>1</v>
      </c>
      <c r="F57" s="525">
        <v>0.66209419295839045</v>
      </c>
      <c r="G57" s="510">
        <v>0.3379058070416095</v>
      </c>
      <c r="H57" s="510">
        <v>1</v>
      </c>
      <c r="I57" s="525">
        <v>0.6431535269709544</v>
      </c>
      <c r="J57" s="510">
        <v>0.35684647302904565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0.59667258531364775</v>
      </c>
      <c r="D58" s="513">
        <v>0.40332741468635225</v>
      </c>
      <c r="E58" s="528">
        <v>1</v>
      </c>
      <c r="F58" s="527">
        <v>0.58190618549362949</v>
      </c>
      <c r="G58" s="513">
        <v>0.41809381450637056</v>
      </c>
      <c r="H58" s="513">
        <v>1</v>
      </c>
      <c r="I58" s="527">
        <v>0.62100840336134455</v>
      </c>
      <c r="J58" s="513">
        <v>0.37899159663865545</v>
      </c>
      <c r="K58" s="513">
        <v>1</v>
      </c>
      <c r="L58" s="283">
        <v>1</v>
      </c>
      <c r="M58" s="527">
        <v>0.57499999999999996</v>
      </c>
      <c r="N58" s="513">
        <v>0.42499999999999999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0.63397932816537472</v>
      </c>
      <c r="D59" s="510">
        <v>0.36602067183462533</v>
      </c>
      <c r="E59" s="526">
        <v>1</v>
      </c>
      <c r="F59" s="525">
        <v>0.61923191426019653</v>
      </c>
      <c r="G59" s="510">
        <v>0.38076808573980353</v>
      </c>
      <c r="H59" s="510">
        <v>1</v>
      </c>
      <c r="I59" s="525">
        <v>0.64857530529172325</v>
      </c>
      <c r="J59" s="510">
        <v>0.35142469470827681</v>
      </c>
      <c r="K59" s="510">
        <v>1</v>
      </c>
      <c r="L59" s="286">
        <v>1</v>
      </c>
      <c r="M59" s="525">
        <v>0.52941176470588236</v>
      </c>
      <c r="N59" s="510">
        <v>0.47058823529411764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0.59166471552329669</v>
      </c>
      <c r="D60" s="510">
        <v>0.40833528447670336</v>
      </c>
      <c r="E60" s="526">
        <v>1</v>
      </c>
      <c r="F60" s="525">
        <v>0.5650969529085873</v>
      </c>
      <c r="G60" s="510">
        <v>0.43490304709141275</v>
      </c>
      <c r="H60" s="510">
        <v>1</v>
      </c>
      <c r="I60" s="525">
        <v>0.65283842794759828</v>
      </c>
      <c r="J60" s="510">
        <v>0.34716157205240172</v>
      </c>
      <c r="K60" s="510">
        <v>1</v>
      </c>
      <c r="L60" s="286">
        <v>1</v>
      </c>
      <c r="M60" s="525">
        <v>0.4</v>
      </c>
      <c r="N60" s="510">
        <v>0.6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0.56745962840770969</v>
      </c>
      <c r="D61" s="510">
        <v>0.43254037159229031</v>
      </c>
      <c r="E61" s="526">
        <v>1</v>
      </c>
      <c r="F61" s="525">
        <v>0.5485368314833502</v>
      </c>
      <c r="G61" s="510">
        <v>0.45146316851664986</v>
      </c>
      <c r="H61" s="510">
        <v>1</v>
      </c>
      <c r="I61" s="525">
        <v>0.63664122137404577</v>
      </c>
      <c r="J61" s="510">
        <v>0.36335877862595417</v>
      </c>
      <c r="K61" s="510">
        <v>1</v>
      </c>
      <c r="L61" s="286">
        <v>1</v>
      </c>
      <c r="M61" s="525">
        <v>0.5</v>
      </c>
      <c r="N61" s="510">
        <v>0.5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0.62263882971168871</v>
      </c>
      <c r="D62" s="510">
        <v>0.37736117028831134</v>
      </c>
      <c r="E62" s="526">
        <v>1</v>
      </c>
      <c r="F62" s="525">
        <v>0.61615026489003055</v>
      </c>
      <c r="G62" s="510">
        <v>0.3838497351099695</v>
      </c>
      <c r="H62" s="510">
        <v>1</v>
      </c>
      <c r="I62" s="525">
        <v>0.61310452418096728</v>
      </c>
      <c r="J62" s="510">
        <v>0.38689547581903277</v>
      </c>
      <c r="K62" s="510">
        <v>1</v>
      </c>
      <c r="L62" s="286">
        <v>1</v>
      </c>
      <c r="M62" s="525">
        <v>0.37931034482758619</v>
      </c>
      <c r="N62" s="510">
        <v>0.62068965517241381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0.63190797699424861</v>
      </c>
      <c r="D63" s="510">
        <v>0.36809202300575145</v>
      </c>
      <c r="E63" s="526">
        <v>1</v>
      </c>
      <c r="F63" s="525">
        <v>0.63635081782289904</v>
      </c>
      <c r="G63" s="510">
        <v>0.36364918217710096</v>
      </c>
      <c r="H63" s="510">
        <v>1</v>
      </c>
      <c r="I63" s="525">
        <v>0.53621346886912324</v>
      </c>
      <c r="J63" s="510">
        <v>0.46378653113087676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0.5895960279846536</v>
      </c>
      <c r="D64" s="510">
        <v>0.4104039720153464</v>
      </c>
      <c r="E64" s="526">
        <v>1</v>
      </c>
      <c r="F64" s="525">
        <v>0.57741734248284471</v>
      </c>
      <c r="G64" s="510">
        <v>0.42258265751715535</v>
      </c>
      <c r="H64" s="510">
        <v>1</v>
      </c>
      <c r="I64" s="525">
        <v>0.66622162883845126</v>
      </c>
      <c r="J64" s="510">
        <v>0.33377837116154874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0.61788813886210225</v>
      </c>
      <c r="D65" s="510">
        <v>0.3821118611378978</v>
      </c>
      <c r="E65" s="526">
        <v>1</v>
      </c>
      <c r="F65" s="525">
        <v>0.60875550660792954</v>
      </c>
      <c r="G65" s="510">
        <v>0.39124449339207046</v>
      </c>
      <c r="H65" s="510">
        <v>1</v>
      </c>
      <c r="I65" s="525">
        <v>0.65400843881856541</v>
      </c>
      <c r="J65" s="510">
        <v>0.34599156118143459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0.62607718246534283</v>
      </c>
      <c r="D66" s="510">
        <v>0.37392281753465717</v>
      </c>
      <c r="E66" s="526">
        <v>1</v>
      </c>
      <c r="F66" s="525">
        <v>0.61998862667045773</v>
      </c>
      <c r="G66" s="510">
        <v>0.38001137332954221</v>
      </c>
      <c r="H66" s="510">
        <v>1</v>
      </c>
      <c r="I66" s="525">
        <v>0.63243873978996501</v>
      </c>
      <c r="J66" s="510">
        <v>0.36756126021003499</v>
      </c>
      <c r="K66" s="510">
        <v>1</v>
      </c>
      <c r="L66" s="286">
        <v>1</v>
      </c>
      <c r="M66" s="525">
        <v>0.6</v>
      </c>
      <c r="N66" s="510">
        <v>0.4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0.57915662650602406</v>
      </c>
      <c r="D67" s="510">
        <v>0.42084337349397588</v>
      </c>
      <c r="E67" s="526">
        <v>1</v>
      </c>
      <c r="F67" s="525">
        <v>0.553738982087006</v>
      </c>
      <c r="G67" s="510">
        <v>0.44626101791299405</v>
      </c>
      <c r="H67" s="510">
        <v>1</v>
      </c>
      <c r="I67" s="525">
        <v>0.62460233297985157</v>
      </c>
      <c r="J67" s="510">
        <v>0.37539766702014848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0.60325902455584479</v>
      </c>
      <c r="D68" s="510">
        <v>0.39674097544415526</v>
      </c>
      <c r="E68" s="526">
        <v>1</v>
      </c>
      <c r="F68" s="525">
        <v>0.5937663698271346</v>
      </c>
      <c r="G68" s="510">
        <v>0.4062336301728654</v>
      </c>
      <c r="H68" s="510">
        <v>1</v>
      </c>
      <c r="I68" s="525">
        <v>0.6284313725490196</v>
      </c>
      <c r="J68" s="510">
        <v>0.3715686274509804</v>
      </c>
      <c r="K68" s="510">
        <v>1</v>
      </c>
      <c r="L68" s="286">
        <v>1</v>
      </c>
      <c r="M68" s="525">
        <v>0.56140350877192979</v>
      </c>
      <c r="N68" s="510">
        <v>0.43859649122807015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0.61343791623501553</v>
      </c>
      <c r="D69" s="510">
        <v>0.38656208376498447</v>
      </c>
      <c r="E69" s="526">
        <v>1</v>
      </c>
      <c r="F69" s="525">
        <v>0.59137228260869568</v>
      </c>
      <c r="G69" s="510">
        <v>0.40862771739130432</v>
      </c>
      <c r="H69" s="510">
        <v>1</v>
      </c>
      <c r="I69" s="525">
        <v>0.71771771771771775</v>
      </c>
      <c r="J69" s="510">
        <v>0.2822822822822823</v>
      </c>
      <c r="K69" s="510">
        <v>1</v>
      </c>
      <c r="L69" s="286">
        <v>1</v>
      </c>
      <c r="M69" s="525">
        <v>0.64</v>
      </c>
      <c r="N69" s="510">
        <v>0.36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0.59732398853137947</v>
      </c>
      <c r="D70" s="510">
        <v>0.40267601146862059</v>
      </c>
      <c r="E70" s="526">
        <v>1</v>
      </c>
      <c r="F70" s="525">
        <v>0.56929872998343456</v>
      </c>
      <c r="G70" s="510">
        <v>0.43070127001656544</v>
      </c>
      <c r="H70" s="510">
        <v>1</v>
      </c>
      <c r="I70" s="525">
        <v>0.71332209106239464</v>
      </c>
      <c r="J70" s="510">
        <v>0.28667790893760542</v>
      </c>
      <c r="K70" s="510">
        <v>1</v>
      </c>
      <c r="L70" s="286">
        <v>1</v>
      </c>
      <c r="M70" s="525">
        <v>0.71875</v>
      </c>
      <c r="N70" s="510">
        <v>0.28125</v>
      </c>
      <c r="O70" s="526">
        <v>1</v>
      </c>
    </row>
    <row r="71" spans="2:15" s="4" customFormat="1" ht="15.75" collapsed="1" x14ac:dyDescent="0.25">
      <c r="B71" s="103">
        <v>2017</v>
      </c>
      <c r="C71" s="527">
        <v>0.60736732239693236</v>
      </c>
      <c r="D71" s="513">
        <v>0.39263267760306764</v>
      </c>
      <c r="E71" s="528">
        <v>1</v>
      </c>
      <c r="F71" s="527">
        <v>0.59400842565142764</v>
      </c>
      <c r="G71" s="513">
        <v>0.4059915743485723</v>
      </c>
      <c r="H71" s="513">
        <v>1</v>
      </c>
      <c r="I71" s="527">
        <v>0.640711287828584</v>
      </c>
      <c r="J71" s="513">
        <v>0.35928871217141595</v>
      </c>
      <c r="K71" s="513">
        <v>1</v>
      </c>
      <c r="L71" s="283">
        <v>1</v>
      </c>
      <c r="M71" s="527">
        <v>0.61516034985422741</v>
      </c>
      <c r="N71" s="513">
        <v>0.38483965014577259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0.5927860696517413</v>
      </c>
      <c r="D72" s="510">
        <v>0.4072139303482587</v>
      </c>
      <c r="E72" s="526">
        <v>1</v>
      </c>
      <c r="F72" s="525">
        <v>0.57606232294617565</v>
      </c>
      <c r="G72" s="510">
        <v>0.42393767705382435</v>
      </c>
      <c r="H72" s="510">
        <v>1</v>
      </c>
      <c r="I72" s="525">
        <v>0.64542936288088648</v>
      </c>
      <c r="J72" s="510">
        <v>0.35457063711911357</v>
      </c>
      <c r="K72" s="510">
        <v>1</v>
      </c>
      <c r="L72" s="286">
        <v>1</v>
      </c>
      <c r="M72" s="525">
        <v>0.48979591836734693</v>
      </c>
      <c r="N72" s="510">
        <v>0.51020408163265307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0.60390079460630874</v>
      </c>
      <c r="D73" s="510">
        <v>0.39609920539369131</v>
      </c>
      <c r="E73" s="526">
        <v>1</v>
      </c>
      <c r="F73" s="525">
        <v>0.580078125</v>
      </c>
      <c r="G73" s="510">
        <v>0.419921875</v>
      </c>
      <c r="H73" s="510">
        <v>1</v>
      </c>
      <c r="I73" s="525">
        <v>0.65853658536585369</v>
      </c>
      <c r="J73" s="510">
        <v>0.34146341463414637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0.59840954274353875</v>
      </c>
      <c r="D74" s="510">
        <v>0.40159045725646125</v>
      </c>
      <c r="E74" s="526">
        <v>1</v>
      </c>
      <c r="F74" s="525">
        <v>0.57643884892086328</v>
      </c>
      <c r="G74" s="510">
        <v>0.42356115107913667</v>
      </c>
      <c r="H74" s="510">
        <v>1</v>
      </c>
      <c r="I74" s="525">
        <v>0.66066838046272491</v>
      </c>
      <c r="J74" s="510">
        <v>0.33933161953727509</v>
      </c>
      <c r="K74" s="510">
        <v>1</v>
      </c>
      <c r="L74" s="286">
        <v>1</v>
      </c>
      <c r="M74" s="525">
        <v>0.84615384615384615</v>
      </c>
      <c r="N74" s="510">
        <v>0.15384615384615385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0.59155251141552512</v>
      </c>
      <c r="D75" s="510">
        <v>0.40844748858447488</v>
      </c>
      <c r="E75" s="526">
        <v>1</v>
      </c>
      <c r="F75" s="525">
        <v>0.58340525212674144</v>
      </c>
      <c r="G75" s="510">
        <v>0.41659474787325856</v>
      </c>
      <c r="H75" s="510">
        <v>1</v>
      </c>
      <c r="I75" s="525">
        <v>0.61</v>
      </c>
      <c r="J75" s="510">
        <v>0.39</v>
      </c>
      <c r="K75" s="510">
        <v>1</v>
      </c>
      <c r="L75" s="286">
        <v>1</v>
      </c>
      <c r="M75" s="525">
        <v>0.75</v>
      </c>
      <c r="N75" s="510">
        <v>0.25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0.62338960462016879</v>
      </c>
      <c r="D76" s="510">
        <v>0.37661039537983121</v>
      </c>
      <c r="E76" s="526">
        <v>1</v>
      </c>
      <c r="F76" s="525">
        <v>0.61650954798162916</v>
      </c>
      <c r="G76" s="510">
        <v>0.38349045201837079</v>
      </c>
      <c r="H76" s="510">
        <v>1</v>
      </c>
      <c r="I76" s="525">
        <v>0.64918032786885249</v>
      </c>
      <c r="J76" s="510">
        <v>0.35081967213114756</v>
      </c>
      <c r="K76" s="510">
        <v>1</v>
      </c>
      <c r="L76" s="286">
        <v>1</v>
      </c>
      <c r="M76" s="525">
        <v>0.42857142857142855</v>
      </c>
      <c r="N76" s="510">
        <v>0.5714285714285714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0.62299326773692387</v>
      </c>
      <c r="D77" s="510">
        <v>0.37700673226307613</v>
      </c>
      <c r="E77" s="526">
        <v>1</v>
      </c>
      <c r="F77" s="525">
        <v>0.62365352581898947</v>
      </c>
      <c r="G77" s="510">
        <v>0.37634647418101053</v>
      </c>
      <c r="H77" s="510">
        <v>1</v>
      </c>
      <c r="I77" s="525">
        <v>0.56590509666080846</v>
      </c>
      <c r="J77" s="510">
        <v>0.43409490333919154</v>
      </c>
      <c r="K77" s="510">
        <v>1</v>
      </c>
      <c r="L77" s="286">
        <v>1</v>
      </c>
      <c r="M77" s="525">
        <v>0.33333333333333331</v>
      </c>
      <c r="N77" s="510">
        <v>0.66666666666666663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0.56448538754764932</v>
      </c>
      <c r="D78" s="510">
        <v>0.43551461245235068</v>
      </c>
      <c r="E78" s="526">
        <v>1</v>
      </c>
      <c r="F78" s="525">
        <v>0.57588961510530134</v>
      </c>
      <c r="G78" s="510">
        <v>0.4241103848946986</v>
      </c>
      <c r="H78" s="510">
        <v>1</v>
      </c>
      <c r="I78" s="525">
        <v>0.60892388451443569</v>
      </c>
      <c r="J78" s="510">
        <v>0.39107611548556431</v>
      </c>
      <c r="K78" s="510">
        <v>1</v>
      </c>
      <c r="L78" s="286">
        <v>1</v>
      </c>
      <c r="M78" s="525">
        <v>0.80952380952380953</v>
      </c>
      <c r="N78" s="510">
        <v>0.19047619047619047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0.61804956232277153</v>
      </c>
      <c r="D79" s="510">
        <v>0.38195043767722847</v>
      </c>
      <c r="E79" s="526">
        <v>1</v>
      </c>
      <c r="F79" s="525">
        <v>0.61656190215905982</v>
      </c>
      <c r="G79" s="510">
        <v>0.38343809784094013</v>
      </c>
      <c r="H79" s="510">
        <v>1</v>
      </c>
      <c r="I79" s="525">
        <v>0.57634730538922152</v>
      </c>
      <c r="J79" s="510">
        <v>0.42365269461077842</v>
      </c>
      <c r="K79" s="510">
        <v>1</v>
      </c>
      <c r="L79" s="286">
        <v>1</v>
      </c>
      <c r="M79" s="525">
        <v>0.65384615384615385</v>
      </c>
      <c r="N79" s="510">
        <v>0.34615384615384615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0.58956096523865209</v>
      </c>
      <c r="D80" s="510">
        <v>0.41043903476134791</v>
      </c>
      <c r="E80" s="526">
        <v>1</v>
      </c>
      <c r="F80" s="525">
        <v>0.58258186995728523</v>
      </c>
      <c r="G80" s="510">
        <v>0.41741813004271477</v>
      </c>
      <c r="H80" s="510">
        <v>1</v>
      </c>
      <c r="I80" s="525">
        <v>0.59883040935672516</v>
      </c>
      <c r="J80" s="510">
        <v>0.40116959064327484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0.56788888888888889</v>
      </c>
      <c r="D81" s="510">
        <v>0.43211111111111111</v>
      </c>
      <c r="E81" s="526">
        <v>1</v>
      </c>
      <c r="F81" s="525">
        <v>0.55378385218931914</v>
      </c>
      <c r="G81" s="510">
        <v>0.44621614781068086</v>
      </c>
      <c r="H81" s="510">
        <v>1</v>
      </c>
      <c r="I81" s="525">
        <v>0.62422360248447206</v>
      </c>
      <c r="J81" s="510">
        <v>0.37577639751552794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0.58510940608127304</v>
      </c>
      <c r="D82" s="510">
        <v>0.4148905939187269</v>
      </c>
      <c r="E82" s="526">
        <v>1</v>
      </c>
      <c r="F82" s="525">
        <v>0.56859879850625106</v>
      </c>
      <c r="G82" s="510">
        <v>0.431401201493749</v>
      </c>
      <c r="H82" s="510">
        <v>1</v>
      </c>
      <c r="I82" s="525">
        <v>0.60828025477707004</v>
      </c>
      <c r="J82" s="510">
        <v>0.39171974522292996</v>
      </c>
      <c r="K82" s="510">
        <v>1</v>
      </c>
      <c r="L82" s="286">
        <v>1</v>
      </c>
      <c r="M82" s="525">
        <v>0.37037037037037035</v>
      </c>
      <c r="N82" s="510">
        <v>0.62962962962962965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0.60178596344356072</v>
      </c>
      <c r="D83" s="510">
        <v>0.39821403655643922</v>
      </c>
      <c r="E83" s="526">
        <v>1</v>
      </c>
      <c r="F83" s="525">
        <v>0.58426788816932551</v>
      </c>
      <c r="G83" s="510">
        <v>0.41573211183067443</v>
      </c>
      <c r="H83" s="510">
        <v>1</v>
      </c>
      <c r="I83" s="525">
        <v>0.64495114006514653</v>
      </c>
      <c r="J83" s="510">
        <v>0.35504885993485341</v>
      </c>
      <c r="K83" s="510">
        <v>1</v>
      </c>
      <c r="L83" s="286">
        <v>1</v>
      </c>
      <c r="M83" s="525">
        <v>0.80952380952380953</v>
      </c>
      <c r="N83" s="510">
        <v>0.19047619047619047</v>
      </c>
      <c r="O83" s="526">
        <v>1</v>
      </c>
    </row>
    <row r="84" spans="2:15" s="4" customFormat="1" ht="15.75" collapsed="1" x14ac:dyDescent="0.25">
      <c r="B84" s="103">
        <v>2016</v>
      </c>
      <c r="C84" s="527">
        <v>0.59620922064360982</v>
      </c>
      <c r="D84" s="513">
        <v>0.40379077935639024</v>
      </c>
      <c r="E84" s="528">
        <v>1</v>
      </c>
      <c r="F84" s="527">
        <v>0.58806342923116794</v>
      </c>
      <c r="G84" s="513">
        <v>0.411936570768832</v>
      </c>
      <c r="H84" s="513">
        <v>1</v>
      </c>
      <c r="I84" s="527">
        <v>0.61848433640972311</v>
      </c>
      <c r="J84" s="513">
        <v>0.38151566359027689</v>
      </c>
      <c r="K84" s="513">
        <v>1</v>
      </c>
      <c r="L84" s="283">
        <v>1</v>
      </c>
      <c r="M84" s="527">
        <v>0.66216216216216217</v>
      </c>
      <c r="N84" s="513">
        <v>0.33783783783783783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0.55913570887035635</v>
      </c>
      <c r="D85" s="510">
        <v>0.44086429112964365</v>
      </c>
      <c r="E85" s="526">
        <v>1</v>
      </c>
      <c r="F85" s="525">
        <v>0.53483650352639456</v>
      </c>
      <c r="G85" s="510">
        <v>0.4651634964736055</v>
      </c>
      <c r="H85" s="510">
        <v>1</v>
      </c>
      <c r="I85" s="525">
        <v>0.68932038834951459</v>
      </c>
      <c r="J85" s="510">
        <v>0.31067961165048541</v>
      </c>
      <c r="K85" s="510">
        <v>1</v>
      </c>
      <c r="L85" s="286">
        <v>1</v>
      </c>
      <c r="M85" s="525">
        <v>0.5</v>
      </c>
      <c r="N85" s="510">
        <v>0.5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0.58602536491983725</v>
      </c>
      <c r="D86" s="510">
        <v>0.41397463508016275</v>
      </c>
      <c r="E86" s="526">
        <v>1</v>
      </c>
      <c r="F86" s="525">
        <v>0.51891252955082745</v>
      </c>
      <c r="G86" s="510">
        <v>0.48108747044917255</v>
      </c>
      <c r="H86" s="510">
        <v>1</v>
      </c>
      <c r="I86" s="525">
        <v>0.84661654135338349</v>
      </c>
      <c r="J86" s="510">
        <v>0.15338345864661654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0.57604445359127388</v>
      </c>
      <c r="D87" s="510">
        <v>0.42395554640872607</v>
      </c>
      <c r="E87" s="526">
        <v>1</v>
      </c>
      <c r="F87" s="525">
        <v>0.5541242937853107</v>
      </c>
      <c r="G87" s="510">
        <v>0.44587570621468925</v>
      </c>
      <c r="H87" s="510">
        <v>1</v>
      </c>
      <c r="I87" s="525">
        <v>0.72025723472668812</v>
      </c>
      <c r="J87" s="510">
        <v>0.27974276527331188</v>
      </c>
      <c r="K87" s="510">
        <v>1</v>
      </c>
      <c r="L87" s="286">
        <v>1</v>
      </c>
      <c r="M87" s="525" t="s">
        <v>113</v>
      </c>
      <c r="N87" s="510" t="s">
        <v>113</v>
      </c>
      <c r="O87" s="526" t="s">
        <v>113</v>
      </c>
    </row>
    <row r="88" spans="2:15" s="4" customFormat="1" ht="15" hidden="1" customHeight="1" outlineLevel="1" x14ac:dyDescent="0.25">
      <c r="B88" s="71" t="s">
        <v>96</v>
      </c>
      <c r="C88" s="525">
        <v>0.60871655183464191</v>
      </c>
      <c r="D88" s="510">
        <v>0.39128344816535809</v>
      </c>
      <c r="E88" s="526">
        <v>1</v>
      </c>
      <c r="F88" s="525">
        <v>0.59061946902654872</v>
      </c>
      <c r="G88" s="510">
        <v>0.40938053097345134</v>
      </c>
      <c r="H88" s="510">
        <v>1</v>
      </c>
      <c r="I88" s="525">
        <v>0.74888888888888894</v>
      </c>
      <c r="J88" s="510">
        <v>0.25111111111111112</v>
      </c>
      <c r="K88" s="510">
        <v>1</v>
      </c>
      <c r="L88" s="286">
        <v>1</v>
      </c>
      <c r="M88" s="525">
        <v>0.27272727272727271</v>
      </c>
      <c r="N88" s="510">
        <v>0.72727272727272729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0.58408932309839501</v>
      </c>
      <c r="D89" s="510">
        <v>0.41591067690160505</v>
      </c>
      <c r="E89" s="526">
        <v>1</v>
      </c>
      <c r="F89" s="525">
        <v>0.5828722334004024</v>
      </c>
      <c r="G89" s="510">
        <v>0.4171277665995976</v>
      </c>
      <c r="H89" s="510">
        <v>1</v>
      </c>
      <c r="I89" s="525">
        <v>0.54159292035398232</v>
      </c>
      <c r="J89" s="510">
        <v>0.45840707964601768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0.56853293783215919</v>
      </c>
      <c r="D90" s="510">
        <v>0.43146706216784081</v>
      </c>
      <c r="E90" s="526">
        <v>1</v>
      </c>
      <c r="F90" s="525">
        <v>0.5652351182386518</v>
      </c>
      <c r="G90" s="510">
        <v>0.4347648817613482</v>
      </c>
      <c r="H90" s="510">
        <v>1</v>
      </c>
      <c r="I90" s="525">
        <v>0.55384615384615388</v>
      </c>
      <c r="J90" s="510">
        <v>0.44615384615384618</v>
      </c>
      <c r="K90" s="510">
        <v>1</v>
      </c>
      <c r="L90" s="286">
        <v>1</v>
      </c>
      <c r="M90" s="525">
        <v>0.66666666666666663</v>
      </c>
      <c r="N90" s="510">
        <v>0.33333333333333331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0.58591065292096223</v>
      </c>
      <c r="D91" s="510">
        <v>0.41408934707903783</v>
      </c>
      <c r="E91" s="526">
        <v>1</v>
      </c>
      <c r="F91" s="525">
        <v>0.57998224026385892</v>
      </c>
      <c r="G91" s="510">
        <v>0.42001775973614108</v>
      </c>
      <c r="H91" s="510">
        <v>1</v>
      </c>
      <c r="I91" s="525">
        <v>0.55942028985507242</v>
      </c>
      <c r="J91" s="510">
        <v>0.44057971014492753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0.59919232710752146</v>
      </c>
      <c r="D92" s="510">
        <v>0.40080767289247854</v>
      </c>
      <c r="E92" s="526">
        <v>1</v>
      </c>
      <c r="F92" s="525">
        <v>0.58553085737953892</v>
      </c>
      <c r="G92" s="510">
        <v>0.41446914262046114</v>
      </c>
      <c r="H92" s="510">
        <v>1</v>
      </c>
      <c r="I92" s="525">
        <v>0.71479500891265602</v>
      </c>
      <c r="J92" s="510">
        <v>0.28520499108734404</v>
      </c>
      <c r="K92" s="510">
        <v>1</v>
      </c>
      <c r="L92" s="286">
        <v>1</v>
      </c>
      <c r="M92" s="525">
        <v>0.125</v>
      </c>
      <c r="N92" s="510">
        <v>0.875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0.50132458685505232</v>
      </c>
      <c r="D93" s="510">
        <v>0.49867541314494762</v>
      </c>
      <c r="E93" s="526">
        <v>1</v>
      </c>
      <c r="F93" s="525">
        <v>0.48399379495134676</v>
      </c>
      <c r="G93" s="510">
        <v>0.51600620504865324</v>
      </c>
      <c r="H93" s="510">
        <v>1</v>
      </c>
      <c r="I93" s="525">
        <v>0.60852197070572567</v>
      </c>
      <c r="J93" s="510">
        <v>0.39147802929427428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0.53392300733742082</v>
      </c>
      <c r="D94" s="510">
        <v>0.46607699266257913</v>
      </c>
      <c r="E94" s="526">
        <v>1</v>
      </c>
      <c r="F94" s="525">
        <v>0.51917305768589528</v>
      </c>
      <c r="G94" s="510">
        <v>0.48082694231410472</v>
      </c>
      <c r="H94" s="510">
        <v>1</v>
      </c>
      <c r="I94" s="525">
        <v>0.64590964590964595</v>
      </c>
      <c r="J94" s="510">
        <v>0.35409035409035411</v>
      </c>
      <c r="K94" s="510">
        <v>1</v>
      </c>
      <c r="L94" s="286">
        <v>1</v>
      </c>
      <c r="M94" s="525">
        <v>0.51162790697674421</v>
      </c>
      <c r="N94" s="510">
        <v>0.48837209302325579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0.5164753242880572</v>
      </c>
      <c r="D95" s="510">
        <v>0.48352467571194274</v>
      </c>
      <c r="E95" s="526">
        <v>1</v>
      </c>
      <c r="F95" s="525">
        <v>0.47867298578199052</v>
      </c>
      <c r="G95" s="510">
        <v>0.52132701421800953</v>
      </c>
      <c r="H95" s="510">
        <v>1</v>
      </c>
      <c r="I95" s="525">
        <v>0.74451410658307215</v>
      </c>
      <c r="J95" s="510">
        <v>0.2554858934169279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0.57501951600312251</v>
      </c>
      <c r="D96" s="510">
        <v>0.42498048399687743</v>
      </c>
      <c r="E96" s="526">
        <v>1</v>
      </c>
      <c r="F96" s="525">
        <v>0.54874846840539127</v>
      </c>
      <c r="G96" s="510">
        <v>0.45125153159460879</v>
      </c>
      <c r="H96" s="510">
        <v>1</v>
      </c>
      <c r="I96" s="525">
        <v>0.72360844529750479</v>
      </c>
      <c r="J96" s="510">
        <v>0.27639155470249521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0.56415119451653695</v>
      </c>
      <c r="D97" s="513">
        <v>0.43584880548346311</v>
      </c>
      <c r="E97" s="528">
        <v>1</v>
      </c>
      <c r="F97" s="527">
        <v>0.5462192139522245</v>
      </c>
      <c r="G97" s="513">
        <v>0.4537807860477755</v>
      </c>
      <c r="H97" s="513">
        <v>1</v>
      </c>
      <c r="I97" s="527">
        <v>0.66958134605193431</v>
      </c>
      <c r="J97" s="513">
        <v>0.33041865394806569</v>
      </c>
      <c r="K97" s="513">
        <v>1</v>
      </c>
      <c r="L97" s="283">
        <v>1</v>
      </c>
      <c r="M97" s="527">
        <v>0.63428571428571423</v>
      </c>
      <c r="N97" s="513">
        <v>0.36571428571428571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0.59157162895651638</v>
      </c>
      <c r="D98" s="510">
        <v>0.40842837104348356</v>
      </c>
      <c r="E98" s="526">
        <v>1</v>
      </c>
      <c r="F98" s="525">
        <v>0.56872678149273892</v>
      </c>
      <c r="G98" s="510">
        <v>0.43127321850726108</v>
      </c>
      <c r="H98" s="510">
        <v>1</v>
      </c>
      <c r="I98" s="525">
        <v>0.73362445414847166</v>
      </c>
      <c r="J98" s="510">
        <v>0.26637554585152839</v>
      </c>
      <c r="K98" s="510">
        <v>1</v>
      </c>
      <c r="L98" s="286">
        <v>1</v>
      </c>
      <c r="M98" s="525">
        <v>0.80555555555555558</v>
      </c>
      <c r="N98" s="510">
        <v>0.19444444444444445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0.5758628677322214</v>
      </c>
      <c r="D99" s="510">
        <v>0.42413713226777855</v>
      </c>
      <c r="E99" s="526">
        <v>1</v>
      </c>
      <c r="F99" s="525">
        <v>0.52672064777327932</v>
      </c>
      <c r="G99" s="510">
        <v>0.47327935222672063</v>
      </c>
      <c r="H99" s="510">
        <v>1</v>
      </c>
      <c r="I99" s="525">
        <v>0.83252427184466016</v>
      </c>
      <c r="J99" s="510">
        <v>0.16747572815533981</v>
      </c>
      <c r="K99" s="510">
        <v>1</v>
      </c>
      <c r="L99" s="286">
        <v>1</v>
      </c>
      <c r="M99" s="525">
        <v>0.32</v>
      </c>
      <c r="N99" s="510">
        <v>0.68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0.58897742363877825</v>
      </c>
      <c r="D100" s="510">
        <v>0.4110225763612218</v>
      </c>
      <c r="E100" s="526">
        <v>1</v>
      </c>
      <c r="F100" s="525">
        <v>0.57548168536946853</v>
      </c>
      <c r="G100" s="510">
        <v>0.42451831463053147</v>
      </c>
      <c r="H100" s="510">
        <v>1</v>
      </c>
      <c r="I100" s="525">
        <v>0.63454759106933023</v>
      </c>
      <c r="J100" s="510">
        <v>0.36545240893066983</v>
      </c>
      <c r="K100" s="510">
        <v>1</v>
      </c>
      <c r="L100" s="286">
        <v>1</v>
      </c>
      <c r="M100" s="525">
        <v>0.4</v>
      </c>
      <c r="N100" s="510">
        <v>0.6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0.60913158766987074</v>
      </c>
      <c r="D101" s="510">
        <v>0.39086841233012926</v>
      </c>
      <c r="E101" s="526">
        <v>1</v>
      </c>
      <c r="F101" s="525">
        <v>0.59931691533345322</v>
      </c>
      <c r="G101" s="510">
        <v>0.40068308466654684</v>
      </c>
      <c r="H101" s="510">
        <v>1</v>
      </c>
      <c r="I101" s="525">
        <v>0.66219839142091153</v>
      </c>
      <c r="J101" s="510">
        <v>0.33780160857908847</v>
      </c>
      <c r="K101" s="510">
        <v>1</v>
      </c>
      <c r="L101" s="286">
        <v>1</v>
      </c>
      <c r="M101" s="525">
        <v>0.75862068965517238</v>
      </c>
      <c r="N101" s="510">
        <v>0.2413793103448276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0.66531173785254205</v>
      </c>
      <c r="D102" s="510">
        <v>0.33468826214745795</v>
      </c>
      <c r="E102" s="526">
        <v>1</v>
      </c>
      <c r="F102" s="525">
        <v>0.66704348982577466</v>
      </c>
      <c r="G102" s="510">
        <v>0.33295651017422528</v>
      </c>
      <c r="H102" s="510">
        <v>1</v>
      </c>
      <c r="I102" s="525">
        <v>0.58545454545454545</v>
      </c>
      <c r="J102" s="510">
        <v>0.41454545454545455</v>
      </c>
      <c r="K102" s="510">
        <v>1</v>
      </c>
      <c r="L102" s="286">
        <v>1</v>
      </c>
      <c r="M102" s="525">
        <v>0.66666666666666663</v>
      </c>
      <c r="N102" s="510">
        <v>0.33333333333333331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0.65281371280724454</v>
      </c>
      <c r="D103" s="510">
        <v>0.34718628719275552</v>
      </c>
      <c r="E103" s="526">
        <v>1</v>
      </c>
      <c r="F103" s="525">
        <v>0.66207289293849658</v>
      </c>
      <c r="G103" s="510">
        <v>0.33792710706150342</v>
      </c>
      <c r="H103" s="510">
        <v>1</v>
      </c>
      <c r="I103" s="525">
        <v>0.44771241830065361</v>
      </c>
      <c r="J103" s="510">
        <v>0.55228758169934644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0.66981283852630447</v>
      </c>
      <c r="D104" s="510">
        <v>0.33018716147369548</v>
      </c>
      <c r="E104" s="526">
        <v>1</v>
      </c>
      <c r="F104" s="525">
        <v>0.67755102040816328</v>
      </c>
      <c r="G104" s="510">
        <v>0.32244897959183672</v>
      </c>
      <c r="H104" s="510">
        <v>1</v>
      </c>
      <c r="I104" s="525">
        <v>0.52813852813852813</v>
      </c>
      <c r="J104" s="510">
        <v>0.47186147186147187</v>
      </c>
      <c r="K104" s="510">
        <v>1</v>
      </c>
      <c r="L104" s="286">
        <v>1</v>
      </c>
      <c r="M104" s="525">
        <v>0</v>
      </c>
      <c r="N104" s="510">
        <v>1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0.63856181665264933</v>
      </c>
      <c r="D105" s="510">
        <v>0.36143818334735073</v>
      </c>
      <c r="E105" s="526">
        <v>1</v>
      </c>
      <c r="F105" s="525">
        <v>0.63982883846630256</v>
      </c>
      <c r="G105" s="510">
        <v>0.36017116153369744</v>
      </c>
      <c r="H105" s="510">
        <v>1</v>
      </c>
      <c r="I105" s="525">
        <v>0.57824933687002655</v>
      </c>
      <c r="J105" s="510">
        <v>0.4217506631299735</v>
      </c>
      <c r="K105" s="510">
        <v>1</v>
      </c>
      <c r="L105" s="286">
        <v>1</v>
      </c>
      <c r="M105" s="525">
        <v>0.83333333333333337</v>
      </c>
      <c r="N105" s="510">
        <v>0.16666666666666666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0.60783174529398099</v>
      </c>
      <c r="D106" s="510">
        <v>0.39216825470601907</v>
      </c>
      <c r="E106" s="526">
        <v>1</v>
      </c>
      <c r="F106" s="525">
        <v>0.60743083984617297</v>
      </c>
      <c r="G106" s="510">
        <v>0.39256916015382709</v>
      </c>
      <c r="H106" s="510">
        <v>1</v>
      </c>
      <c r="I106" s="525">
        <v>0.5577731092436975</v>
      </c>
      <c r="J106" s="510">
        <v>0.4422268907563025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0.55796550716164861</v>
      </c>
      <c r="D107" s="510">
        <v>0.44203449283835133</v>
      </c>
      <c r="E107" s="526">
        <v>1</v>
      </c>
      <c r="F107" s="525">
        <v>0.54702507574292525</v>
      </c>
      <c r="G107" s="510">
        <v>0.4529749242570747</v>
      </c>
      <c r="H107" s="510">
        <v>1</v>
      </c>
      <c r="I107" s="525">
        <v>0.64246196403872757</v>
      </c>
      <c r="J107" s="510">
        <v>0.35753803596127248</v>
      </c>
      <c r="K107" s="510">
        <v>1</v>
      </c>
      <c r="L107" s="286">
        <v>1</v>
      </c>
      <c r="M107" s="525">
        <v>0.43333333333333335</v>
      </c>
      <c r="N107" s="510">
        <v>0.56666666666666665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0.56787165329721845</v>
      </c>
      <c r="D108" s="510">
        <v>0.43212834670278155</v>
      </c>
      <c r="E108" s="526">
        <v>1</v>
      </c>
      <c r="F108" s="525">
        <v>0.53858154326173047</v>
      </c>
      <c r="G108" s="510">
        <v>0.46141845673826953</v>
      </c>
      <c r="H108" s="510">
        <v>1</v>
      </c>
      <c r="I108" s="525">
        <v>0.71042471042471045</v>
      </c>
      <c r="J108" s="510">
        <v>0.28957528957528955</v>
      </c>
      <c r="K108" s="510">
        <v>1</v>
      </c>
      <c r="L108" s="286">
        <v>1</v>
      </c>
      <c r="M108" s="525">
        <v>0.89655172413793105</v>
      </c>
      <c r="N108" s="510">
        <v>0.10344827586206896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0.56470730527334301</v>
      </c>
      <c r="D109" s="510">
        <v>0.43529269472665699</v>
      </c>
      <c r="E109" s="526">
        <v>1</v>
      </c>
      <c r="F109" s="525">
        <v>0.53313577586206895</v>
      </c>
      <c r="G109" s="510">
        <v>0.46686422413793105</v>
      </c>
      <c r="H109" s="510">
        <v>1</v>
      </c>
      <c r="I109" s="525">
        <v>0.76418439716312059</v>
      </c>
      <c r="J109" s="510">
        <v>0.23581560283687944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0.61466295433012286</v>
      </c>
      <c r="D110" s="513">
        <v>0.3853370456698772</v>
      </c>
      <c r="E110" s="528">
        <v>1</v>
      </c>
      <c r="F110" s="527">
        <v>0.60759309327373001</v>
      </c>
      <c r="G110" s="513">
        <v>0.39240690672626999</v>
      </c>
      <c r="H110" s="513">
        <v>1</v>
      </c>
      <c r="I110" s="527">
        <v>0.63357198309324592</v>
      </c>
      <c r="J110" s="513">
        <v>0.36642801690675408</v>
      </c>
      <c r="K110" s="513">
        <v>1</v>
      </c>
      <c r="L110" s="283">
        <v>1</v>
      </c>
      <c r="M110" s="527">
        <v>0.68444444444444441</v>
      </c>
      <c r="N110" s="513">
        <v>0.31555555555555553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0.60986227639702395</v>
      </c>
      <c r="D111" s="510">
        <v>0.39013772360297611</v>
      </c>
      <c r="E111" s="526">
        <v>1</v>
      </c>
      <c r="F111" s="525">
        <v>0.59329857252756646</v>
      </c>
      <c r="G111" s="510">
        <v>0.40670142747243354</v>
      </c>
      <c r="H111" s="510">
        <v>1</v>
      </c>
      <c r="I111" s="525">
        <v>0.70567986230636837</v>
      </c>
      <c r="J111" s="510">
        <v>0.29432013769363169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0.55974042499045684</v>
      </c>
      <c r="D112" s="510">
        <v>0.44025957500954321</v>
      </c>
      <c r="E112" s="526">
        <v>1</v>
      </c>
      <c r="F112" s="525">
        <v>0.53864265927977839</v>
      </c>
      <c r="G112" s="510">
        <v>0.46135734072022161</v>
      </c>
      <c r="H112" s="510">
        <v>1</v>
      </c>
      <c r="I112" s="525">
        <v>0.74650698602794407</v>
      </c>
      <c r="J112" s="510">
        <v>0.25349301397205587</v>
      </c>
      <c r="K112" s="510">
        <v>1</v>
      </c>
      <c r="L112" s="286">
        <v>1</v>
      </c>
      <c r="M112" s="525">
        <v>0.33333333333333331</v>
      </c>
      <c r="N112" s="510">
        <v>0.66666666666666663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0.6038152939250041</v>
      </c>
      <c r="D113" s="510">
        <v>0.3961847060749959</v>
      </c>
      <c r="E113" s="526">
        <v>1</v>
      </c>
      <c r="F113" s="525">
        <v>0.5917586716508737</v>
      </c>
      <c r="G113" s="510">
        <v>0.4082413283491263</v>
      </c>
      <c r="H113" s="510">
        <v>1</v>
      </c>
      <c r="I113" s="525">
        <v>0.75897435897435894</v>
      </c>
      <c r="J113" s="510">
        <v>0.24102564102564103</v>
      </c>
      <c r="K113" s="510">
        <v>1</v>
      </c>
      <c r="L113" s="286">
        <v>1</v>
      </c>
      <c r="M113" s="525">
        <v>0.75</v>
      </c>
      <c r="N113" s="510">
        <v>0.25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0.6302197802197802</v>
      </c>
      <c r="D114" s="510">
        <v>0.3697802197802198</v>
      </c>
      <c r="E114" s="526">
        <v>1</v>
      </c>
      <c r="F114" s="525">
        <v>0.6268895348837209</v>
      </c>
      <c r="G114" s="510">
        <v>0.37311046511627904</v>
      </c>
      <c r="H114" s="510">
        <v>1</v>
      </c>
      <c r="I114" s="525">
        <v>0.60392798690671035</v>
      </c>
      <c r="J114" s="510">
        <v>0.39607201309328971</v>
      </c>
      <c r="K114" s="510">
        <v>1</v>
      </c>
      <c r="L114" s="286">
        <v>1</v>
      </c>
      <c r="M114" s="525">
        <v>0.82608695652173914</v>
      </c>
      <c r="N114" s="510">
        <v>0.17391304347826086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0.68100881191127316</v>
      </c>
      <c r="D115" s="510">
        <v>0.31899118808872684</v>
      </c>
      <c r="E115" s="526">
        <v>1</v>
      </c>
      <c r="F115" s="525">
        <v>0.68699757560290931</v>
      </c>
      <c r="G115" s="510">
        <v>0.31300242439709075</v>
      </c>
      <c r="H115" s="510">
        <v>1</v>
      </c>
      <c r="I115" s="525">
        <v>0.48421052631578948</v>
      </c>
      <c r="J115" s="510">
        <v>0.51578947368421058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0.66292315097064014</v>
      </c>
      <c r="D116" s="510">
        <v>0.33707684902935986</v>
      </c>
      <c r="E116" s="526">
        <v>1</v>
      </c>
      <c r="F116" s="525">
        <v>0.66315610667572622</v>
      </c>
      <c r="G116" s="510">
        <v>0.33684389332427384</v>
      </c>
      <c r="H116" s="510">
        <v>1</v>
      </c>
      <c r="I116" s="525">
        <v>0.60801781737193761</v>
      </c>
      <c r="J116" s="510">
        <v>0.39198218262806234</v>
      </c>
      <c r="K116" s="510">
        <v>1</v>
      </c>
      <c r="L116" s="286">
        <v>1</v>
      </c>
      <c r="M116" s="525">
        <v>0.90476190476190477</v>
      </c>
      <c r="N116" s="510">
        <v>9.5238095238095233E-2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0.67630028443722068</v>
      </c>
      <c r="D117" s="510">
        <v>0.32369971556277938</v>
      </c>
      <c r="E117" s="526">
        <v>1</v>
      </c>
      <c r="F117" s="525">
        <v>0.67930060816681148</v>
      </c>
      <c r="G117" s="510">
        <v>0.32069939183318852</v>
      </c>
      <c r="H117" s="510">
        <v>1</v>
      </c>
      <c r="I117" s="525">
        <v>0.5652582159624413</v>
      </c>
      <c r="J117" s="510">
        <v>0.4347417840375587</v>
      </c>
      <c r="K117" s="510">
        <v>1</v>
      </c>
      <c r="L117" s="286">
        <v>1</v>
      </c>
      <c r="M117" s="525">
        <v>0.73333333333333328</v>
      </c>
      <c r="N117" s="510">
        <v>0.26666666666666666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0.66251017915309451</v>
      </c>
      <c r="D118" s="510">
        <v>0.33748982084690554</v>
      </c>
      <c r="E118" s="526">
        <v>1</v>
      </c>
      <c r="F118" s="525">
        <v>0.66417060068370504</v>
      </c>
      <c r="G118" s="510">
        <v>0.33582939931629496</v>
      </c>
      <c r="H118" s="510">
        <v>1</v>
      </c>
      <c r="I118" s="525">
        <v>0.57170542635658916</v>
      </c>
      <c r="J118" s="510">
        <v>0.42829457364341084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0.64643501805054149</v>
      </c>
      <c r="D119" s="510">
        <v>0.35356498194945846</v>
      </c>
      <c r="E119" s="526">
        <v>1</v>
      </c>
      <c r="F119" s="525">
        <v>0.64101157830591105</v>
      </c>
      <c r="G119" s="510">
        <v>0.35898842169408895</v>
      </c>
      <c r="H119" s="510">
        <v>1</v>
      </c>
      <c r="I119" s="525">
        <v>0.63275686673448628</v>
      </c>
      <c r="J119" s="510">
        <v>0.36724313326551372</v>
      </c>
      <c r="K119" s="510">
        <v>1</v>
      </c>
      <c r="L119" s="286">
        <v>1</v>
      </c>
      <c r="M119" s="525">
        <v>0.23809523809523808</v>
      </c>
      <c r="N119" s="510">
        <v>0.76190476190476186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0.6052076002814919</v>
      </c>
      <c r="D120" s="510">
        <v>0.3947923997185081</v>
      </c>
      <c r="E120" s="526">
        <v>1</v>
      </c>
      <c r="F120" s="525">
        <v>0.59673318927164098</v>
      </c>
      <c r="G120" s="510">
        <v>0.40326681072835896</v>
      </c>
      <c r="H120" s="510">
        <v>1</v>
      </c>
      <c r="I120" s="525">
        <v>0.65600000000000003</v>
      </c>
      <c r="J120" s="510">
        <v>0.34399999999999997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0.6000257715353392</v>
      </c>
      <c r="D121" s="510">
        <v>0.3999742284646608</v>
      </c>
      <c r="E121" s="526">
        <v>1</v>
      </c>
      <c r="F121" s="525">
        <v>0.58998131875735138</v>
      </c>
      <c r="G121" s="510">
        <v>0.41001868124264856</v>
      </c>
      <c r="H121" s="510">
        <v>1</v>
      </c>
      <c r="I121" s="525">
        <v>0.67581047381546133</v>
      </c>
      <c r="J121" s="510">
        <v>0.32418952618453867</v>
      </c>
      <c r="K121" s="510">
        <v>1</v>
      </c>
      <c r="L121" s="286">
        <v>1</v>
      </c>
      <c r="M121" s="525">
        <v>0.48837209302325579</v>
      </c>
      <c r="N121" s="510">
        <v>0.51162790697674421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0.57359041327392846</v>
      </c>
      <c r="D122" s="510">
        <v>0.4264095867260716</v>
      </c>
      <c r="E122" s="526">
        <v>1</v>
      </c>
      <c r="F122" s="525">
        <v>0.5519355109580989</v>
      </c>
      <c r="G122" s="510">
        <v>0.4480644890419011</v>
      </c>
      <c r="H122" s="510">
        <v>1</v>
      </c>
      <c r="I122" s="525">
        <v>0.76137624861265263</v>
      </c>
      <c r="J122" s="510">
        <v>0.2386237513873474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0.63297780371306922</v>
      </c>
      <c r="D123" s="513">
        <v>0.36702219628693078</v>
      </c>
      <c r="E123" s="528">
        <v>1</v>
      </c>
      <c r="F123" s="527">
        <v>0.62765231274729849</v>
      </c>
      <c r="G123" s="513">
        <v>0.37234768725270151</v>
      </c>
      <c r="H123" s="513">
        <v>1</v>
      </c>
      <c r="I123" s="527">
        <v>0.64057852087393574</v>
      </c>
      <c r="J123" s="513">
        <v>0.3594214791260642</v>
      </c>
      <c r="K123" s="513">
        <v>1</v>
      </c>
      <c r="L123" s="283">
        <v>1</v>
      </c>
      <c r="M123" s="527">
        <v>0.76068376068376065</v>
      </c>
      <c r="N123" s="513">
        <v>0.23931623931623933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0.58624952453404333</v>
      </c>
      <c r="D124" s="510">
        <v>0.41375047546595661</v>
      </c>
      <c r="E124" s="526">
        <v>1</v>
      </c>
      <c r="F124" s="525">
        <v>0.58402372916027412</v>
      </c>
      <c r="G124" s="510">
        <v>0.41597627083972588</v>
      </c>
      <c r="H124" s="510">
        <v>1</v>
      </c>
      <c r="I124" s="525">
        <v>0.49909255898366606</v>
      </c>
      <c r="J124" s="510">
        <v>0.50090744101633389</v>
      </c>
      <c r="K124" s="510">
        <v>1</v>
      </c>
      <c r="L124" s="286">
        <v>1</v>
      </c>
      <c r="M124" s="525">
        <v>0.46666666666666667</v>
      </c>
      <c r="N124" s="510">
        <v>0.53333333333333333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0.47607955563519083</v>
      </c>
      <c r="D125" s="510">
        <v>0.52392044436480922</v>
      </c>
      <c r="E125" s="526">
        <v>1</v>
      </c>
      <c r="F125" s="525">
        <v>0.4570605187319885</v>
      </c>
      <c r="G125" s="510">
        <v>0.5429394812680115</v>
      </c>
      <c r="H125" s="510">
        <v>1</v>
      </c>
      <c r="I125" s="525">
        <v>0.60323886639676116</v>
      </c>
      <c r="J125" s="510">
        <v>0.39676113360323889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0.49089740843863783</v>
      </c>
      <c r="D126" s="510">
        <v>0.50910259156136217</v>
      </c>
      <c r="E126" s="526">
        <v>1</v>
      </c>
      <c r="F126" s="525">
        <v>0.48446720855138625</v>
      </c>
      <c r="G126" s="510">
        <v>0.51553279144861375</v>
      </c>
      <c r="H126" s="510">
        <v>1</v>
      </c>
      <c r="I126" s="525">
        <v>0.58940397350993379</v>
      </c>
      <c r="J126" s="510">
        <v>0.41059602649006621</v>
      </c>
      <c r="K126" s="510">
        <v>1</v>
      </c>
      <c r="L126" s="286">
        <v>1</v>
      </c>
      <c r="M126" s="525" t="s">
        <v>113</v>
      </c>
      <c r="N126" s="510" t="s">
        <v>113</v>
      </c>
      <c r="O126" s="526" t="s">
        <v>113</v>
      </c>
    </row>
    <row r="127" spans="2:15" s="4" customFormat="1" ht="15" hidden="1" customHeight="1" outlineLevel="1" x14ac:dyDescent="0.25">
      <c r="B127" s="71" t="s">
        <v>96</v>
      </c>
      <c r="C127" s="525">
        <v>0.58994685163498783</v>
      </c>
      <c r="D127" s="510">
        <v>0.41005314836501217</v>
      </c>
      <c r="E127" s="526">
        <v>1</v>
      </c>
      <c r="F127" s="525">
        <v>0.57647963105303612</v>
      </c>
      <c r="G127" s="510">
        <v>0.42352036894696388</v>
      </c>
      <c r="H127" s="510">
        <v>1</v>
      </c>
      <c r="I127" s="525">
        <v>0.69711538461538458</v>
      </c>
      <c r="J127" s="510">
        <v>0.30288461538461536</v>
      </c>
      <c r="K127" s="510">
        <v>1</v>
      </c>
      <c r="L127" s="286">
        <v>1</v>
      </c>
      <c r="M127" s="525">
        <v>0.21739130434782608</v>
      </c>
      <c r="N127" s="510">
        <v>0.78260869565217395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0.5866290933825673</v>
      </c>
      <c r="D128" s="510">
        <v>0.4133709066174327</v>
      </c>
      <c r="E128" s="526">
        <v>1</v>
      </c>
      <c r="F128" s="525">
        <v>0.58604980765337111</v>
      </c>
      <c r="G128" s="510">
        <v>0.41395019234662889</v>
      </c>
      <c r="H128" s="510">
        <v>1</v>
      </c>
      <c r="I128" s="525">
        <v>0.5421348314606742</v>
      </c>
      <c r="J128" s="510">
        <v>0.45786516853932585</v>
      </c>
      <c r="K128" s="510">
        <v>1</v>
      </c>
      <c r="L128" s="286">
        <v>1</v>
      </c>
      <c r="M128" s="525">
        <v>0.75</v>
      </c>
      <c r="N128" s="510">
        <v>0.25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0.56470819157288665</v>
      </c>
      <c r="D129" s="510">
        <v>0.43529180842711335</v>
      </c>
      <c r="E129" s="526">
        <v>1</v>
      </c>
      <c r="F129" s="525">
        <v>0.56714498443211048</v>
      </c>
      <c r="G129" s="510">
        <v>0.43285501556788952</v>
      </c>
      <c r="H129" s="510">
        <v>1</v>
      </c>
      <c r="I129" s="525">
        <v>0.45553145336225598</v>
      </c>
      <c r="J129" s="510">
        <v>0.54446854663774402</v>
      </c>
      <c r="K129" s="510">
        <v>1</v>
      </c>
      <c r="L129" s="286">
        <v>1</v>
      </c>
      <c r="M129" s="525">
        <v>0.41666666666666669</v>
      </c>
      <c r="N129" s="510">
        <v>0.58333333333333337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0.65086478537917514</v>
      </c>
      <c r="D130" s="510">
        <v>0.34913521462082486</v>
      </c>
      <c r="E130" s="526">
        <v>1</v>
      </c>
      <c r="F130" s="525">
        <v>0.6530793088170137</v>
      </c>
      <c r="G130" s="510">
        <v>0.34692069118298624</v>
      </c>
      <c r="H130" s="510">
        <v>1</v>
      </c>
      <c r="I130" s="525">
        <v>0.52631578947368418</v>
      </c>
      <c r="J130" s="510">
        <v>0.47368421052631576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0.65196420638446406</v>
      </c>
      <c r="D131" s="510">
        <v>0.34803579361553594</v>
      </c>
      <c r="E131" s="526">
        <v>1</v>
      </c>
      <c r="F131" s="525">
        <v>0.6597438789728618</v>
      </c>
      <c r="G131" s="510">
        <v>0.3402561210271382</v>
      </c>
      <c r="H131" s="510">
        <v>1</v>
      </c>
      <c r="I131" s="525">
        <v>0.42301458670988656</v>
      </c>
      <c r="J131" s="510">
        <v>0.57698541329011344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0.61994076999012837</v>
      </c>
      <c r="D132" s="510">
        <v>0.38005923000987168</v>
      </c>
      <c r="E132" s="526">
        <v>1</v>
      </c>
      <c r="F132" s="525">
        <v>0.62431276725717777</v>
      </c>
      <c r="G132" s="510">
        <v>0.37568723274282223</v>
      </c>
      <c r="H132" s="510">
        <v>1</v>
      </c>
      <c r="I132" s="525">
        <v>0.48190789473684209</v>
      </c>
      <c r="J132" s="510">
        <v>0.51809210526315785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0.55798722044728433</v>
      </c>
      <c r="D133" s="510">
        <v>0.44201277955271567</v>
      </c>
      <c r="E133" s="526">
        <v>1</v>
      </c>
      <c r="F133" s="525">
        <v>0.55047912388774811</v>
      </c>
      <c r="G133" s="510">
        <v>0.44952087611225189</v>
      </c>
      <c r="H133" s="510">
        <v>1</v>
      </c>
      <c r="I133" s="525">
        <v>0.58518518518518514</v>
      </c>
      <c r="J133" s="510">
        <v>0.4148148148148148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0.55624620982413586</v>
      </c>
      <c r="D134" s="510">
        <v>0.44375379017586414</v>
      </c>
      <c r="E134" s="526">
        <v>1</v>
      </c>
      <c r="F134" s="525">
        <v>0.5427542033626902</v>
      </c>
      <c r="G134" s="510">
        <v>0.45724579663730985</v>
      </c>
      <c r="H134" s="510">
        <v>1</v>
      </c>
      <c r="I134" s="525">
        <v>0.72178988326848248</v>
      </c>
      <c r="J134" s="510">
        <v>0.27821011673151752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0.62313177688776011</v>
      </c>
      <c r="D135" s="510">
        <v>0.37686822311223994</v>
      </c>
      <c r="E135" s="526">
        <v>1</v>
      </c>
      <c r="F135" s="525">
        <v>0.6128592406125446</v>
      </c>
      <c r="G135" s="510">
        <v>0.3871407593874554</v>
      </c>
      <c r="H135" s="510">
        <v>1</v>
      </c>
      <c r="I135" s="525">
        <v>0.70178571428571423</v>
      </c>
      <c r="J135" s="510">
        <v>0.29821428571428571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0.58771942333195493</v>
      </c>
      <c r="D136" s="513">
        <v>0.41228057666804513</v>
      </c>
      <c r="E136" s="528">
        <v>1</v>
      </c>
      <c r="F136" s="527">
        <v>0.58434419872446486</v>
      </c>
      <c r="G136" s="513">
        <v>0.4156558012755352</v>
      </c>
      <c r="H136" s="513">
        <v>1</v>
      </c>
      <c r="I136" s="527">
        <v>0.56263736263736264</v>
      </c>
      <c r="J136" s="513">
        <v>0.43736263736263736</v>
      </c>
      <c r="K136" s="513">
        <v>1</v>
      </c>
      <c r="L136" s="283">
        <v>1</v>
      </c>
      <c r="M136" s="527">
        <v>0.74452554744525545</v>
      </c>
      <c r="N136" s="513">
        <v>0.25547445255474455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0.47383346223253414</v>
      </c>
      <c r="D137" s="510">
        <v>0.5261665377674658</v>
      </c>
      <c r="E137" s="526">
        <v>1</v>
      </c>
      <c r="F137" s="525">
        <v>0.46638993036957688</v>
      </c>
      <c r="G137" s="510">
        <v>0.53361006963042312</v>
      </c>
      <c r="H137" s="510">
        <v>1</v>
      </c>
      <c r="I137" s="525">
        <v>0.64224137931034486</v>
      </c>
      <c r="J137" s="510">
        <v>0.35775862068965519</v>
      </c>
      <c r="K137" s="510">
        <v>1</v>
      </c>
      <c r="L137" s="286">
        <v>1</v>
      </c>
      <c r="M137" s="525">
        <v>6.6666666666666666E-2</v>
      </c>
      <c r="N137" s="510">
        <v>0.93333333333333335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0.42054176072234761</v>
      </c>
      <c r="D138" s="510">
        <v>0.57945823927765239</v>
      </c>
      <c r="E138" s="526">
        <v>1</v>
      </c>
      <c r="F138" s="525">
        <v>0.40903540903540903</v>
      </c>
      <c r="G138" s="510">
        <v>0.59096459096459097</v>
      </c>
      <c r="H138" s="510">
        <v>1</v>
      </c>
      <c r="I138" s="525">
        <v>0.49134948096885811</v>
      </c>
      <c r="J138" s="510">
        <v>0.50865051903114189</v>
      </c>
      <c r="K138" s="510">
        <v>1</v>
      </c>
      <c r="L138" s="286">
        <v>1</v>
      </c>
      <c r="M138" s="525" t="s">
        <v>113</v>
      </c>
      <c r="N138" s="510" t="s">
        <v>113</v>
      </c>
      <c r="O138" s="526" t="s">
        <v>113</v>
      </c>
    </row>
    <row r="139" spans="2:15" s="4" customFormat="1" ht="15" hidden="1" customHeight="1" outlineLevel="1" x14ac:dyDescent="0.25">
      <c r="B139" s="71" t="s">
        <v>95</v>
      </c>
      <c r="C139" s="525">
        <v>0.43629139072847684</v>
      </c>
      <c r="D139" s="510">
        <v>0.56370860927152322</v>
      </c>
      <c r="E139" s="526">
        <v>1</v>
      </c>
      <c r="F139" s="525">
        <v>0.4245671887881286</v>
      </c>
      <c r="G139" s="510">
        <v>0.5754328112118714</v>
      </c>
      <c r="H139" s="510">
        <v>1</v>
      </c>
      <c r="I139" s="525">
        <v>0.60465116279069764</v>
      </c>
      <c r="J139" s="510">
        <v>0.39534883720930231</v>
      </c>
      <c r="K139" s="510">
        <v>1</v>
      </c>
      <c r="L139" s="286">
        <v>1</v>
      </c>
      <c r="M139" s="525" t="s">
        <v>113</v>
      </c>
      <c r="N139" s="510" t="s">
        <v>113</v>
      </c>
      <c r="O139" s="526" t="s">
        <v>113</v>
      </c>
    </row>
    <row r="140" spans="2:15" s="4" customFormat="1" ht="15" hidden="1" customHeight="1" outlineLevel="1" x14ac:dyDescent="0.25">
      <c r="B140" s="71" t="s">
        <v>96</v>
      </c>
      <c r="C140" s="525">
        <v>0.57035388853570668</v>
      </c>
      <c r="D140" s="510">
        <v>0.42964611146429327</v>
      </c>
      <c r="E140" s="526">
        <v>1</v>
      </c>
      <c r="F140" s="525">
        <v>0.55795721805353338</v>
      </c>
      <c r="G140" s="510">
        <v>0.44204278194646657</v>
      </c>
      <c r="H140" s="510">
        <v>1</v>
      </c>
      <c r="I140" s="525">
        <v>0.71653543307086609</v>
      </c>
      <c r="J140" s="510">
        <v>0.28346456692913385</v>
      </c>
      <c r="K140" s="510">
        <v>1</v>
      </c>
      <c r="L140" s="286">
        <v>1</v>
      </c>
      <c r="M140" s="525" t="s">
        <v>113</v>
      </c>
      <c r="N140" s="510" t="s">
        <v>113</v>
      </c>
      <c r="O140" s="526" t="s">
        <v>113</v>
      </c>
    </row>
    <row r="141" spans="2:15" s="4" customFormat="1" ht="15" hidden="1" customHeight="1" outlineLevel="1" x14ac:dyDescent="0.25">
      <c r="B141" s="71" t="s">
        <v>97</v>
      </c>
      <c r="C141" s="525">
        <v>0.51997180451127822</v>
      </c>
      <c r="D141" s="510">
        <v>0.48002819548872183</v>
      </c>
      <c r="E141" s="526">
        <v>1</v>
      </c>
      <c r="F141" s="525">
        <v>0.51542672306543913</v>
      </c>
      <c r="G141" s="510">
        <v>0.48457327693456081</v>
      </c>
      <c r="H141" s="510">
        <v>1</v>
      </c>
      <c r="I141" s="525">
        <v>0.58333333333333337</v>
      </c>
      <c r="J141" s="510">
        <v>0.41666666666666669</v>
      </c>
      <c r="K141" s="510">
        <v>1</v>
      </c>
      <c r="L141" s="286">
        <v>1</v>
      </c>
      <c r="M141" s="525">
        <v>8.3333333333333329E-2</v>
      </c>
      <c r="N141" s="510">
        <v>0.91666666666666663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0.58568519057317425</v>
      </c>
      <c r="D142" s="510">
        <v>0.41431480942682575</v>
      </c>
      <c r="E142" s="526">
        <v>1</v>
      </c>
      <c r="F142" s="525">
        <v>0.57974269961200731</v>
      </c>
      <c r="G142" s="510">
        <v>0.42025730038799264</v>
      </c>
      <c r="H142" s="510">
        <v>1</v>
      </c>
      <c r="I142" s="525">
        <v>0.68343815513626838</v>
      </c>
      <c r="J142" s="510">
        <v>0.31656184486373168</v>
      </c>
      <c r="K142" s="510">
        <v>1</v>
      </c>
      <c r="L142" s="286">
        <v>1</v>
      </c>
      <c r="M142" s="525">
        <v>0.6428571428571429</v>
      </c>
      <c r="N142" s="510">
        <v>0.35714285714285715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0.6084861672365558</v>
      </c>
      <c r="D143" s="510">
        <v>0.3915138327634442</v>
      </c>
      <c r="E143" s="526">
        <v>1</v>
      </c>
      <c r="F143" s="525">
        <v>0.60550686290722677</v>
      </c>
      <c r="G143" s="510">
        <v>0.39449313709277328</v>
      </c>
      <c r="H143" s="510">
        <v>1</v>
      </c>
      <c r="I143" s="525">
        <v>0.61973875181422355</v>
      </c>
      <c r="J143" s="510">
        <v>0.3802612481857765</v>
      </c>
      <c r="K143" s="510">
        <v>1</v>
      </c>
      <c r="L143" s="286">
        <v>1</v>
      </c>
      <c r="M143" s="525">
        <v>0</v>
      </c>
      <c r="N143" s="510">
        <v>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0.67188835089718024</v>
      </c>
      <c r="D144" s="510">
        <v>0.3281116491028197</v>
      </c>
      <c r="E144" s="526">
        <v>1</v>
      </c>
      <c r="F144" s="525">
        <v>0.6753459764223475</v>
      </c>
      <c r="G144" s="510">
        <v>0.3246540235776525</v>
      </c>
      <c r="H144" s="510">
        <v>1</v>
      </c>
      <c r="I144" s="525">
        <v>0.61602209944751385</v>
      </c>
      <c r="J144" s="510">
        <v>0.38397790055248621</v>
      </c>
      <c r="K144" s="510">
        <v>1</v>
      </c>
      <c r="L144" s="286">
        <v>1</v>
      </c>
      <c r="M144" s="525">
        <v>8.3333333333333329E-2</v>
      </c>
      <c r="N144" s="510">
        <v>0.91666666666666663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0.60737736577829282</v>
      </c>
      <c r="D145" s="510">
        <v>0.39262263422170723</v>
      </c>
      <c r="E145" s="526">
        <v>1</v>
      </c>
      <c r="F145" s="525">
        <v>0.61206539735099341</v>
      </c>
      <c r="G145" s="510">
        <v>0.38793460264900664</v>
      </c>
      <c r="H145" s="510">
        <v>1</v>
      </c>
      <c r="I145" s="525">
        <v>0.51724137931034486</v>
      </c>
      <c r="J145" s="510">
        <v>0.48275862068965519</v>
      </c>
      <c r="K145" s="510">
        <v>1</v>
      </c>
      <c r="L145" s="286">
        <v>1</v>
      </c>
      <c r="M145" s="525">
        <v>0.1</v>
      </c>
      <c r="N145" s="510">
        <v>0.9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0.52063221654363057</v>
      </c>
      <c r="D146" s="510">
        <v>0.47936778345636949</v>
      </c>
      <c r="E146" s="526">
        <v>1</v>
      </c>
      <c r="F146" s="525">
        <v>0.52850650692005785</v>
      </c>
      <c r="G146" s="510">
        <v>0.47149349307994215</v>
      </c>
      <c r="H146" s="510">
        <v>1</v>
      </c>
      <c r="I146" s="525">
        <v>0.39438339438339437</v>
      </c>
      <c r="J146" s="510">
        <v>0.60561660561660557</v>
      </c>
      <c r="K146" s="510">
        <v>1</v>
      </c>
      <c r="L146" s="286">
        <v>1</v>
      </c>
      <c r="M146" s="525">
        <v>0.7142857142857143</v>
      </c>
      <c r="N146" s="510">
        <v>0.2857142857142857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0.5335946248600224</v>
      </c>
      <c r="D147" s="510">
        <v>0.4664053751399776</v>
      </c>
      <c r="E147" s="526">
        <v>1</v>
      </c>
      <c r="F147" s="525">
        <v>0.52001412761949617</v>
      </c>
      <c r="G147" s="510">
        <v>0.47998587238050389</v>
      </c>
      <c r="H147" s="510">
        <v>1</v>
      </c>
      <c r="I147" s="525">
        <v>0.73700305810397548</v>
      </c>
      <c r="J147" s="510">
        <v>0.26299694189602446</v>
      </c>
      <c r="K147" s="510">
        <v>1</v>
      </c>
      <c r="L147" s="286">
        <v>1</v>
      </c>
      <c r="M147" s="525">
        <v>0</v>
      </c>
      <c r="N147" s="510">
        <v>1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0.51244064577397908</v>
      </c>
      <c r="D148" s="510">
        <v>0.48755935422602087</v>
      </c>
      <c r="E148" s="526">
        <v>1</v>
      </c>
      <c r="F148" s="525">
        <v>0.5</v>
      </c>
      <c r="G148" s="510">
        <v>0.5</v>
      </c>
      <c r="H148" s="510">
        <v>1</v>
      </c>
      <c r="I148" s="525">
        <v>0.63883847549909256</v>
      </c>
      <c r="J148" s="510">
        <v>0.36116152450090744</v>
      </c>
      <c r="K148" s="510">
        <v>1</v>
      </c>
      <c r="L148" s="286">
        <v>1</v>
      </c>
      <c r="M148" s="525">
        <v>0.3</v>
      </c>
      <c r="N148" s="510">
        <v>0.7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0.55053586445044822</v>
      </c>
      <c r="D149" s="513">
        <v>0.44946413554955178</v>
      </c>
      <c r="E149" s="528">
        <v>1</v>
      </c>
      <c r="F149" s="527">
        <v>0.54532226311734999</v>
      </c>
      <c r="G149" s="513">
        <v>0.45467773688265001</v>
      </c>
      <c r="H149" s="513">
        <v>1</v>
      </c>
      <c r="I149" s="527">
        <v>0.58715756412493458</v>
      </c>
      <c r="J149" s="513">
        <v>0.41284243587506542</v>
      </c>
      <c r="K149" s="513">
        <v>1</v>
      </c>
      <c r="L149" s="283">
        <v>1</v>
      </c>
      <c r="M149" s="527">
        <v>0.27659574468085107</v>
      </c>
      <c r="N149" s="513">
        <v>0.72340425531914898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0.51847008826413865</v>
      </c>
      <c r="D150" s="510">
        <v>0.4815299117358614</v>
      </c>
      <c r="E150" s="526">
        <v>1</v>
      </c>
      <c r="F150" s="525">
        <v>0.51357275332996122</v>
      </c>
      <c r="G150" s="510">
        <v>0.48642724667003878</v>
      </c>
      <c r="H150" s="510">
        <v>1</v>
      </c>
      <c r="I150" s="525">
        <v>0.58783783783783783</v>
      </c>
      <c r="J150" s="510">
        <v>0.41216216216216217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0.43703085904920769</v>
      </c>
      <c r="D151" s="510">
        <v>0.56296914095079231</v>
      </c>
      <c r="E151" s="526">
        <v>1</v>
      </c>
      <c r="F151" s="525">
        <v>0.41698168072113989</v>
      </c>
      <c r="G151" s="510">
        <v>0.58301831927886016</v>
      </c>
      <c r="H151" s="510">
        <v>1</v>
      </c>
      <c r="I151" s="525">
        <v>0.71830985915492962</v>
      </c>
      <c r="J151" s="510">
        <v>0.28169014084507044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0.42872431506849318</v>
      </c>
      <c r="D152" s="510">
        <v>0.57127568493150682</v>
      </c>
      <c r="E152" s="526">
        <v>1</v>
      </c>
      <c r="F152" s="525">
        <v>0.41540516473731076</v>
      </c>
      <c r="G152" s="510">
        <v>0.58459483526268918</v>
      </c>
      <c r="H152" s="510">
        <v>1</v>
      </c>
      <c r="I152" s="525">
        <v>0.68840579710144922</v>
      </c>
      <c r="J152" s="510">
        <v>0.31159420289855072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0.43734714429578481</v>
      </c>
      <c r="D153" s="510">
        <v>0.56265285570421519</v>
      </c>
      <c r="E153" s="526">
        <v>1</v>
      </c>
      <c r="F153" s="525">
        <v>0.43010594467333724</v>
      </c>
      <c r="G153" s="510">
        <v>0.56989405532666271</v>
      </c>
      <c r="H153" s="510">
        <v>1</v>
      </c>
      <c r="I153" s="525">
        <v>0.68333333333333335</v>
      </c>
      <c r="J153" s="510">
        <v>0.31666666666666665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0.43906333155934008</v>
      </c>
      <c r="D154" s="510">
        <v>0.56093666844065992</v>
      </c>
      <c r="E154" s="526">
        <v>1</v>
      </c>
      <c r="F154" s="525">
        <v>0.4321167883211679</v>
      </c>
      <c r="G154" s="510">
        <v>0.56788321167883216</v>
      </c>
      <c r="H154" s="510">
        <v>1</v>
      </c>
      <c r="I154" s="525">
        <v>0.59677419354838712</v>
      </c>
      <c r="J154" s="510">
        <v>0.40322580645161288</v>
      </c>
      <c r="K154" s="510">
        <v>1</v>
      </c>
      <c r="L154" s="286">
        <v>1</v>
      </c>
      <c r="M154" s="525" t="s">
        <v>113</v>
      </c>
      <c r="N154" s="510" t="s">
        <v>113</v>
      </c>
      <c r="O154" s="526" t="s">
        <v>113</v>
      </c>
    </row>
    <row r="155" spans="2:15" s="4" customFormat="1" ht="15" hidden="1" customHeight="1" outlineLevel="1" x14ac:dyDescent="0.25">
      <c r="B155" s="71" t="s">
        <v>98</v>
      </c>
      <c r="C155" s="525">
        <v>0.46643568644434819</v>
      </c>
      <c r="D155" s="510">
        <v>0.53356431355565181</v>
      </c>
      <c r="E155" s="526">
        <v>1</v>
      </c>
      <c r="F155" s="525">
        <v>0.46375739644970415</v>
      </c>
      <c r="G155" s="510">
        <v>0.53624260355029585</v>
      </c>
      <c r="H155" s="510">
        <v>1</v>
      </c>
      <c r="I155" s="525">
        <v>0.57971014492753625</v>
      </c>
      <c r="J155" s="510">
        <v>0.42028985507246375</v>
      </c>
      <c r="K155" s="510">
        <v>1</v>
      </c>
      <c r="L155" s="286">
        <v>1</v>
      </c>
      <c r="M155" s="525">
        <v>0</v>
      </c>
      <c r="N155" s="510">
        <v>1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0.44771241830065361</v>
      </c>
      <c r="D156" s="510">
        <v>0.55228758169934644</v>
      </c>
      <c r="E156" s="526">
        <v>1</v>
      </c>
      <c r="F156" s="525">
        <v>0.44543882843486221</v>
      </c>
      <c r="G156" s="510">
        <v>0.55456117156513784</v>
      </c>
      <c r="H156" s="510">
        <v>1</v>
      </c>
      <c r="I156" s="525">
        <v>0.50597609561752988</v>
      </c>
      <c r="J156" s="510">
        <v>0.49402390438247012</v>
      </c>
      <c r="K156" s="510">
        <v>1</v>
      </c>
      <c r="L156" s="286">
        <v>1</v>
      </c>
      <c r="M156" s="525" t="s">
        <v>113</v>
      </c>
      <c r="N156" s="510" t="s">
        <v>113</v>
      </c>
      <c r="O156" s="526" t="s">
        <v>113</v>
      </c>
    </row>
    <row r="157" spans="2:15" s="4" customFormat="1" ht="15" hidden="1" customHeight="1" outlineLevel="1" x14ac:dyDescent="0.25">
      <c r="B157" s="71" t="s">
        <v>100</v>
      </c>
      <c r="C157" s="525">
        <v>0.54102735156771176</v>
      </c>
      <c r="D157" s="510">
        <v>0.45897264843228819</v>
      </c>
      <c r="E157" s="526">
        <v>1</v>
      </c>
      <c r="F157" s="525">
        <v>0.53822384985122451</v>
      </c>
      <c r="G157" s="510">
        <v>0.46177615014877549</v>
      </c>
      <c r="H157" s="510">
        <v>1</v>
      </c>
      <c r="I157" s="525">
        <v>0.58878504672897192</v>
      </c>
      <c r="J157" s="510">
        <v>0.41121495327102803</v>
      </c>
      <c r="K157" s="510">
        <v>1</v>
      </c>
      <c r="L157" s="286">
        <v>1</v>
      </c>
      <c r="M157" s="525">
        <v>0.5</v>
      </c>
      <c r="N157" s="510">
        <v>0.5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0.45371630819493602</v>
      </c>
      <c r="D158" s="510">
        <v>0.54628369180506398</v>
      </c>
      <c r="E158" s="526">
        <v>1</v>
      </c>
      <c r="F158" s="525">
        <v>0.45063113604488081</v>
      </c>
      <c r="G158" s="510">
        <v>0.54936886395511919</v>
      </c>
      <c r="H158" s="510">
        <v>1</v>
      </c>
      <c r="I158" s="525">
        <v>0.53170731707317076</v>
      </c>
      <c r="J158" s="510">
        <v>0.4682926829268293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0.41366268762557618</v>
      </c>
      <c r="D159" s="510">
        <v>0.58633731237442388</v>
      </c>
      <c r="E159" s="526">
        <v>1</v>
      </c>
      <c r="F159" s="525">
        <v>0.40177034669289402</v>
      </c>
      <c r="G159" s="510">
        <v>0.59822965330710598</v>
      </c>
      <c r="H159" s="510">
        <v>1</v>
      </c>
      <c r="I159" s="525">
        <v>0.68558951965065507</v>
      </c>
      <c r="J159" s="510">
        <v>0.31441048034934499</v>
      </c>
      <c r="K159" s="510">
        <v>1</v>
      </c>
      <c r="L159" s="286">
        <v>1</v>
      </c>
      <c r="M159" s="525">
        <v>0.45238095238095238</v>
      </c>
      <c r="N159" s="510">
        <v>0.54761904761904767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0.40397451456310679</v>
      </c>
      <c r="D160" s="510">
        <v>0.59602548543689315</v>
      </c>
      <c r="E160" s="526">
        <v>1</v>
      </c>
      <c r="F160" s="525">
        <v>0.39820500708549833</v>
      </c>
      <c r="G160" s="510">
        <v>0.60179499291450167</v>
      </c>
      <c r="H160" s="510">
        <v>1</v>
      </c>
      <c r="I160" s="525">
        <v>0.4631578947368421</v>
      </c>
      <c r="J160" s="510">
        <v>0.5368421052631579</v>
      </c>
      <c r="K160" s="510">
        <v>1</v>
      </c>
      <c r="L160" s="286">
        <v>1</v>
      </c>
      <c r="M160" s="525">
        <v>0.44444444444444442</v>
      </c>
      <c r="N160" s="510">
        <v>0.55555555555555558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0.4208213365661464</v>
      </c>
      <c r="D161" s="510">
        <v>0.5791786634338536</v>
      </c>
      <c r="E161" s="526">
        <v>1</v>
      </c>
      <c r="F161" s="525">
        <v>0.41007081038552323</v>
      </c>
      <c r="G161" s="510">
        <v>0.58992918961447682</v>
      </c>
      <c r="H161" s="510">
        <v>1</v>
      </c>
      <c r="I161" s="525">
        <v>0.53797468354430378</v>
      </c>
      <c r="J161" s="510">
        <v>0.46202531645569622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0.45312957361693823</v>
      </c>
      <c r="D162" s="513">
        <v>0.54687042638306171</v>
      </c>
      <c r="E162" s="528">
        <v>1</v>
      </c>
      <c r="F162" s="527">
        <v>0.44651871247120434</v>
      </c>
      <c r="G162" s="513">
        <v>0.55348128752879566</v>
      </c>
      <c r="H162" s="513">
        <v>1</v>
      </c>
      <c r="I162" s="527">
        <v>0.5845921450151057</v>
      </c>
      <c r="J162" s="513">
        <v>0.41540785498489424</v>
      </c>
      <c r="K162" s="513">
        <v>1</v>
      </c>
      <c r="L162" s="283">
        <v>1</v>
      </c>
      <c r="M162" s="527">
        <v>0.6827586206896552</v>
      </c>
      <c r="N162" s="513">
        <v>0.31724137931034485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0.50577683186378841</v>
      </c>
      <c r="D163" s="510">
        <v>0.49422316813621159</v>
      </c>
      <c r="E163" s="526">
        <v>1</v>
      </c>
      <c r="F163" s="525">
        <v>0.50007862871520681</v>
      </c>
      <c r="G163" s="510">
        <v>0.49992137128479319</v>
      </c>
      <c r="H163" s="510">
        <v>1</v>
      </c>
      <c r="I163" s="525">
        <v>0.5</v>
      </c>
      <c r="J163" s="510">
        <v>0.5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0.45366006911718504</v>
      </c>
      <c r="D164" s="510">
        <v>0.54633993088281496</v>
      </c>
      <c r="E164" s="526">
        <v>1</v>
      </c>
      <c r="F164" s="525">
        <v>0.44954721862871927</v>
      </c>
      <c r="G164" s="510">
        <v>0.55045278137128073</v>
      </c>
      <c r="H164" s="510">
        <v>1</v>
      </c>
      <c r="I164" s="525">
        <v>0.43076923076923079</v>
      </c>
      <c r="J164" s="510">
        <v>0.56923076923076921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0.51660198361362653</v>
      </c>
      <c r="D165" s="510">
        <v>0.48339801638637342</v>
      </c>
      <c r="E165" s="526">
        <v>1</v>
      </c>
      <c r="F165" s="525">
        <v>0.51387347391786908</v>
      </c>
      <c r="G165" s="510">
        <v>0.48612652608213097</v>
      </c>
      <c r="H165" s="510">
        <v>1</v>
      </c>
      <c r="I165" s="525">
        <v>0.44680851063829785</v>
      </c>
      <c r="J165" s="510">
        <v>0.55319148936170215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0.50878833208676144</v>
      </c>
      <c r="D166" s="510">
        <v>0.49121166791323861</v>
      </c>
      <c r="E166" s="526">
        <v>1</v>
      </c>
      <c r="F166" s="525">
        <v>0.50145602795573674</v>
      </c>
      <c r="G166" s="510">
        <v>0.49854397204426326</v>
      </c>
      <c r="H166" s="510">
        <v>1</v>
      </c>
      <c r="I166" s="525">
        <v>0.625</v>
      </c>
      <c r="J166" s="510">
        <v>0.375</v>
      </c>
      <c r="K166" s="510">
        <v>1</v>
      </c>
      <c r="L166" s="286">
        <v>1</v>
      </c>
      <c r="M166" s="525">
        <v>0.38461538461538464</v>
      </c>
      <c r="N166" s="510">
        <v>0.61538461538461542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0.52360515021459231</v>
      </c>
      <c r="D167" s="510">
        <v>0.47639484978540775</v>
      </c>
      <c r="E167" s="526">
        <v>1</v>
      </c>
      <c r="F167" s="525">
        <v>0.51763258611262986</v>
      </c>
      <c r="G167" s="510">
        <v>0.48236741388737014</v>
      </c>
      <c r="H167" s="510">
        <v>1</v>
      </c>
      <c r="I167" s="525">
        <v>0.75789473684210529</v>
      </c>
      <c r="J167" s="510">
        <v>0.24210526315789474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0.49808856323669959</v>
      </c>
      <c r="D168" s="510">
        <v>0.50191143676330041</v>
      </c>
      <c r="E168" s="526">
        <v>1</v>
      </c>
      <c r="F168" s="525">
        <v>0.49616201208557897</v>
      </c>
      <c r="G168" s="510">
        <v>0.50383798791442103</v>
      </c>
      <c r="H168" s="510">
        <v>1</v>
      </c>
      <c r="I168" s="525">
        <v>0.48837209302325579</v>
      </c>
      <c r="J168" s="510">
        <v>0.51162790697674421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0.51668520578420463</v>
      </c>
      <c r="D169" s="510">
        <v>0.48331479421579532</v>
      </c>
      <c r="E169" s="526">
        <v>1</v>
      </c>
      <c r="F169" s="525">
        <v>0.51575645230286615</v>
      </c>
      <c r="G169" s="510">
        <v>0.4842435476971339</v>
      </c>
      <c r="H169" s="510">
        <v>1</v>
      </c>
      <c r="I169" s="525">
        <v>0.48717948717948717</v>
      </c>
      <c r="J169" s="510">
        <v>0.51282051282051277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0.55018118796281712</v>
      </c>
      <c r="D170" s="510">
        <v>0.44981881203718294</v>
      </c>
      <c r="E170" s="526">
        <v>1</v>
      </c>
      <c r="F170" s="525">
        <v>0.55167895167895165</v>
      </c>
      <c r="G170" s="510">
        <v>0.4483210483210483</v>
      </c>
      <c r="H170" s="510">
        <v>1</v>
      </c>
      <c r="I170" s="525">
        <v>0.44075829383886256</v>
      </c>
      <c r="J170" s="510">
        <v>0.55924170616113744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0.56175149700598803</v>
      </c>
      <c r="D171" s="510">
        <v>0.43824850299401197</v>
      </c>
      <c r="E171" s="526">
        <v>1</v>
      </c>
      <c r="F171" s="525">
        <v>0.55976676384839652</v>
      </c>
      <c r="G171" s="510">
        <v>0.44023323615160348</v>
      </c>
      <c r="H171" s="510">
        <v>1</v>
      </c>
      <c r="I171" s="525">
        <v>0.56000000000000005</v>
      </c>
      <c r="J171" s="510">
        <v>0.44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0.47104072398190044</v>
      </c>
      <c r="D172" s="510">
        <v>0.52895927601809956</v>
      </c>
      <c r="E172" s="526">
        <v>1</v>
      </c>
      <c r="F172" s="525">
        <v>0.46511268910157455</v>
      </c>
      <c r="G172" s="510">
        <v>0.53488731089842545</v>
      </c>
      <c r="H172" s="510">
        <v>1</v>
      </c>
      <c r="I172" s="525">
        <v>0.61111111111111116</v>
      </c>
      <c r="J172" s="510">
        <v>0.3888888888888889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0.52683982683982689</v>
      </c>
      <c r="D173" s="510">
        <v>0.47316017316017317</v>
      </c>
      <c r="E173" s="526">
        <v>1</v>
      </c>
      <c r="F173" s="525">
        <v>0.52265659706796974</v>
      </c>
      <c r="G173" s="510">
        <v>0.4773434029320302</v>
      </c>
      <c r="H173" s="510">
        <v>1</v>
      </c>
      <c r="I173" s="525">
        <v>0.54320987654320985</v>
      </c>
      <c r="J173" s="510">
        <v>0.4567901234567901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0.48845186370912419</v>
      </c>
      <c r="D174" s="510">
        <v>0.51154813629087581</v>
      </c>
      <c r="E174" s="526">
        <v>1</v>
      </c>
      <c r="F174" s="525">
        <v>0.48609112709832136</v>
      </c>
      <c r="G174" s="510">
        <v>0.51390887290167864</v>
      </c>
      <c r="H174" s="510">
        <v>1</v>
      </c>
      <c r="I174" s="525">
        <v>0.46892655367231639</v>
      </c>
      <c r="J174" s="510">
        <v>0.53107344632768361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0.51218615323517735</v>
      </c>
      <c r="D175" s="513">
        <v>0.4878138467648227</v>
      </c>
      <c r="E175" s="528">
        <v>1</v>
      </c>
      <c r="F175" s="527">
        <v>0.50866447338498155</v>
      </c>
      <c r="G175" s="513">
        <v>0.49133552661501845</v>
      </c>
      <c r="H175" s="513">
        <v>1</v>
      </c>
      <c r="I175" s="527">
        <v>0.52323360916613626</v>
      </c>
      <c r="J175" s="513">
        <v>0.4767663908338638</v>
      </c>
      <c r="K175" s="513">
        <v>1</v>
      </c>
      <c r="L175" s="283">
        <v>1</v>
      </c>
      <c r="M175" s="527">
        <v>0.84615384615384615</v>
      </c>
      <c r="N175" s="513">
        <v>0.15384615384615385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0.51976147552350571</v>
      </c>
      <c r="D176" s="510">
        <v>0.48023852447649423</v>
      </c>
      <c r="E176" s="526">
        <v>1</v>
      </c>
      <c r="F176" s="525">
        <v>0.51798767378529453</v>
      </c>
      <c r="G176" s="510">
        <v>0.48201232621470547</v>
      </c>
      <c r="H176" s="510">
        <v>1</v>
      </c>
      <c r="I176" s="525">
        <v>0.45652173913043476</v>
      </c>
      <c r="J176" s="510">
        <v>0.54347826086956519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0.5276847290640394</v>
      </c>
      <c r="D177" s="510">
        <v>0.4723152709359606</v>
      </c>
      <c r="E177" s="526">
        <v>1</v>
      </c>
      <c r="F177" s="525">
        <v>0.52094078811636069</v>
      </c>
      <c r="G177" s="510">
        <v>0.47905921188363937</v>
      </c>
      <c r="H177" s="510">
        <v>1</v>
      </c>
      <c r="I177" s="525">
        <v>0.60732984293193715</v>
      </c>
      <c r="J177" s="510">
        <v>0.39267015706806285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0.50697247706422022</v>
      </c>
      <c r="D178" s="510">
        <v>0.49302752293577984</v>
      </c>
      <c r="E178" s="526">
        <v>1</v>
      </c>
      <c r="F178" s="525">
        <v>0.50150943396226411</v>
      </c>
      <c r="G178" s="510">
        <v>0.49849056603773584</v>
      </c>
      <c r="H178" s="510">
        <v>1</v>
      </c>
      <c r="I178" s="525">
        <v>0.61206896551724133</v>
      </c>
      <c r="J178" s="510">
        <v>0.38793103448275862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0.5799570508231926</v>
      </c>
      <c r="D179" s="510">
        <v>0.42004294917680746</v>
      </c>
      <c r="E179" s="526">
        <v>1</v>
      </c>
      <c r="F179" s="525">
        <v>0.57693447969166911</v>
      </c>
      <c r="G179" s="510">
        <v>0.42306552030833089</v>
      </c>
      <c r="H179" s="510">
        <v>1</v>
      </c>
      <c r="I179" s="525">
        <v>0.57671957671957674</v>
      </c>
      <c r="J179" s="510">
        <v>0.42328042328042326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0.52692031586503951</v>
      </c>
      <c r="D180" s="510">
        <v>0.47307968413496054</v>
      </c>
      <c r="E180" s="526">
        <v>1</v>
      </c>
      <c r="F180" s="525">
        <v>0.52334272760691092</v>
      </c>
      <c r="G180" s="510">
        <v>0.47665727239308908</v>
      </c>
      <c r="H180" s="510">
        <v>1</v>
      </c>
      <c r="I180" s="525">
        <v>0.59235668789808915</v>
      </c>
      <c r="J180" s="510">
        <v>0.40764331210191085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0.45692370908094782</v>
      </c>
      <c r="D181" s="510">
        <v>0.54307629091905218</v>
      </c>
      <c r="E181" s="526">
        <v>1</v>
      </c>
      <c r="F181" s="525">
        <v>0.45237096097356272</v>
      </c>
      <c r="G181" s="510">
        <v>0.54762903902643723</v>
      </c>
      <c r="H181" s="510">
        <v>1</v>
      </c>
      <c r="I181" s="525">
        <v>0.62121212121212122</v>
      </c>
      <c r="J181" s="510">
        <v>0.37878787878787878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0.51898590268303779</v>
      </c>
      <c r="D182" s="510">
        <v>0.48101409731696226</v>
      </c>
      <c r="E182" s="526">
        <v>1</v>
      </c>
      <c r="F182" s="525">
        <v>0.51568352059925093</v>
      </c>
      <c r="G182" s="510">
        <v>0.48431647940074907</v>
      </c>
      <c r="H182" s="510">
        <v>1</v>
      </c>
      <c r="I182" s="525">
        <v>0.55714285714285716</v>
      </c>
      <c r="J182" s="510">
        <v>0.44285714285714284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0.60375075620084695</v>
      </c>
      <c r="D183" s="510">
        <v>0.39624924379915305</v>
      </c>
      <c r="E183" s="526">
        <v>1</v>
      </c>
      <c r="F183" s="525">
        <v>0.59079229122055676</v>
      </c>
      <c r="G183" s="510">
        <v>0.40920770877944324</v>
      </c>
      <c r="H183" s="510">
        <v>1</v>
      </c>
      <c r="I183" s="525">
        <v>0.41304347826086957</v>
      </c>
      <c r="J183" s="510">
        <v>0.58695652173913049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0.53740665308893409</v>
      </c>
      <c r="D184" s="510">
        <v>0.46259334691106585</v>
      </c>
      <c r="E184" s="526">
        <v>1</v>
      </c>
      <c r="F184" s="525">
        <v>0.53365990202939118</v>
      </c>
      <c r="G184" s="510">
        <v>0.46634009797060882</v>
      </c>
      <c r="H184" s="510">
        <v>1</v>
      </c>
      <c r="I184" s="525">
        <v>0.59239130434782605</v>
      </c>
      <c r="J184" s="510">
        <v>0.40760869565217389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0.68762278978389002</v>
      </c>
      <c r="D185" s="510">
        <v>0.31237721021611004</v>
      </c>
      <c r="E185" s="526">
        <v>1</v>
      </c>
      <c r="F185" s="525">
        <v>0.68848258189625322</v>
      </c>
      <c r="G185" s="510">
        <v>0.31151741810374678</v>
      </c>
      <c r="H185" s="510">
        <v>1</v>
      </c>
      <c r="I185" s="525">
        <v>0.55335968379446643</v>
      </c>
      <c r="J185" s="510">
        <v>0.44664031620553357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0.5054312047399605</v>
      </c>
      <c r="D186" s="510">
        <v>0.4945687952600395</v>
      </c>
      <c r="E186" s="526">
        <v>1</v>
      </c>
      <c r="F186" s="525">
        <v>0.49197860962566847</v>
      </c>
      <c r="G186" s="510">
        <v>0.50802139037433158</v>
      </c>
      <c r="H186" s="510">
        <v>1</v>
      </c>
      <c r="I186" s="525">
        <v>0.65714285714285714</v>
      </c>
      <c r="J186" s="510">
        <v>0.34285714285714286</v>
      </c>
      <c r="K186" s="510">
        <v>1</v>
      </c>
      <c r="L186" s="286">
        <v>1</v>
      </c>
      <c r="M186" s="525" t="s">
        <v>113</v>
      </c>
      <c r="N186" s="510" t="s">
        <v>113</v>
      </c>
      <c r="O186" s="526" t="s">
        <v>113</v>
      </c>
    </row>
    <row r="187" spans="2:15" s="4" customFormat="1" ht="15" hidden="1" customHeight="1" outlineLevel="1" x14ac:dyDescent="0.25">
      <c r="B187" s="71" t="s">
        <v>104</v>
      </c>
      <c r="C187" s="525">
        <v>0.52849551035367415</v>
      </c>
      <c r="D187" s="510">
        <v>0.4715044896463258</v>
      </c>
      <c r="E187" s="526">
        <v>1</v>
      </c>
      <c r="F187" s="525">
        <v>0.52456787725771992</v>
      </c>
      <c r="G187" s="510">
        <v>0.47543212274228003</v>
      </c>
      <c r="H187" s="510">
        <v>1</v>
      </c>
      <c r="I187" s="525">
        <v>0.36868686868686867</v>
      </c>
      <c r="J187" s="510">
        <v>0.63131313131313127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0.55627311245997435</v>
      </c>
      <c r="D188" s="513">
        <v>0.44372688754002565</v>
      </c>
      <c r="E188" s="528">
        <v>1</v>
      </c>
      <c r="F188" s="527">
        <v>0.55165524477085515</v>
      </c>
      <c r="G188" s="513">
        <v>0.4483447552291448</v>
      </c>
      <c r="H188" s="513">
        <v>1</v>
      </c>
      <c r="I188" s="527">
        <v>0.54532903819604239</v>
      </c>
      <c r="J188" s="513">
        <v>0.45467096180395766</v>
      </c>
      <c r="K188" s="513">
        <v>1</v>
      </c>
      <c r="L188" s="283">
        <v>1</v>
      </c>
      <c r="M188" s="527">
        <v>1</v>
      </c>
      <c r="N188" s="513">
        <v>0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0.5073419238837279</v>
      </c>
      <c r="D189" s="510">
        <v>0.4926580761162721</v>
      </c>
      <c r="E189" s="526">
        <v>1</v>
      </c>
      <c r="F189" s="525">
        <v>0.50296319401122891</v>
      </c>
      <c r="G189" s="510">
        <v>0.49703680598877104</v>
      </c>
      <c r="H189" s="510">
        <v>1</v>
      </c>
      <c r="I189" s="525">
        <v>0.58695652173913049</v>
      </c>
      <c r="J189" s="510">
        <v>0.41304347826086957</v>
      </c>
      <c r="K189" s="510">
        <v>1</v>
      </c>
      <c r="L189" s="286">
        <v>1</v>
      </c>
      <c r="M189" s="525">
        <v>0.25</v>
      </c>
      <c r="N189" s="510">
        <v>0.75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0.46651336590974418</v>
      </c>
      <c r="D190" s="510">
        <v>0.53348663409025587</v>
      </c>
      <c r="E190" s="526">
        <v>1</v>
      </c>
      <c r="F190" s="525">
        <v>0.45895300416418799</v>
      </c>
      <c r="G190" s="510">
        <v>0.54104699583581206</v>
      </c>
      <c r="H190" s="510">
        <v>1</v>
      </c>
      <c r="I190" s="525">
        <v>0.6063829787234043</v>
      </c>
      <c r="J190" s="510">
        <v>0.39361702127659576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0.47103689960832817</v>
      </c>
      <c r="D191" s="510">
        <v>0.52896310039167183</v>
      </c>
      <c r="E191" s="526">
        <v>1</v>
      </c>
      <c r="F191" s="525">
        <v>0.4625512626807684</v>
      </c>
      <c r="G191" s="510">
        <v>0.5374487373192316</v>
      </c>
      <c r="H191" s="510">
        <v>1</v>
      </c>
      <c r="I191" s="525">
        <v>0.54761904761904767</v>
      </c>
      <c r="J191" s="510">
        <v>0.45238095238095238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0.47738870314974485</v>
      </c>
      <c r="D192" s="510">
        <v>0.52261129685025509</v>
      </c>
      <c r="E192" s="526">
        <v>1</v>
      </c>
      <c r="F192" s="525">
        <v>0.46879588839941261</v>
      </c>
      <c r="G192" s="510">
        <v>0.53120411160058734</v>
      </c>
      <c r="H192" s="510">
        <v>1</v>
      </c>
      <c r="I192" s="525">
        <v>0.61616161616161613</v>
      </c>
      <c r="J192" s="510">
        <v>0.38383838383838381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0.52108927108927106</v>
      </c>
      <c r="D193" s="510">
        <v>0.47891072891072889</v>
      </c>
      <c r="E193" s="526">
        <v>1</v>
      </c>
      <c r="F193" s="525">
        <v>0.5196245733788396</v>
      </c>
      <c r="G193" s="510">
        <v>0.4803754266211604</v>
      </c>
      <c r="H193" s="510">
        <v>1</v>
      </c>
      <c r="I193" s="525">
        <v>0.48520710059171596</v>
      </c>
      <c r="J193" s="510">
        <v>0.51479289940828399</v>
      </c>
      <c r="K193" s="510">
        <v>1</v>
      </c>
      <c r="L193" s="286">
        <v>1</v>
      </c>
      <c r="M193" s="525" t="s">
        <v>113</v>
      </c>
      <c r="N193" s="510" t="s">
        <v>113</v>
      </c>
      <c r="O193" s="526" t="s">
        <v>113</v>
      </c>
    </row>
    <row r="194" spans="2:15" s="4" customFormat="1" ht="15" hidden="1" customHeight="1" outlineLevel="1" x14ac:dyDescent="0.25">
      <c r="B194" s="71" t="s">
        <v>98</v>
      </c>
      <c r="C194" s="525">
        <v>0.56381879887855979</v>
      </c>
      <c r="D194" s="510">
        <v>0.43618120112144015</v>
      </c>
      <c r="E194" s="526">
        <v>1</v>
      </c>
      <c r="F194" s="525">
        <v>0.56433101781938988</v>
      </c>
      <c r="G194" s="510">
        <v>0.43566898218061006</v>
      </c>
      <c r="H194" s="510">
        <v>1</v>
      </c>
      <c r="I194" s="525">
        <v>0.53594771241830064</v>
      </c>
      <c r="J194" s="510">
        <v>0.46405228758169936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0.47791105909888826</v>
      </c>
      <c r="D195" s="510">
        <v>0.5220889409011118</v>
      </c>
      <c r="E195" s="526">
        <v>1</v>
      </c>
      <c r="F195" s="525">
        <v>0.47945823927765235</v>
      </c>
      <c r="G195" s="510">
        <v>0.52054176072234759</v>
      </c>
      <c r="H195" s="510">
        <v>1</v>
      </c>
      <c r="I195" s="525">
        <v>0.39560439560439559</v>
      </c>
      <c r="J195" s="510">
        <v>0.60439560439560436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0.50655241935483875</v>
      </c>
      <c r="D196" s="510">
        <v>0.49344758064516131</v>
      </c>
      <c r="E196" s="526">
        <v>1</v>
      </c>
      <c r="F196" s="525">
        <v>0.50547327752736637</v>
      </c>
      <c r="G196" s="510">
        <v>0.49452672247263363</v>
      </c>
      <c r="H196" s="510">
        <v>1</v>
      </c>
      <c r="I196" s="525">
        <v>0.47586206896551725</v>
      </c>
      <c r="J196" s="510">
        <v>0.52413793103448281</v>
      </c>
      <c r="K196" s="510">
        <v>1</v>
      </c>
      <c r="L196" s="286">
        <v>1</v>
      </c>
      <c r="M196" s="525">
        <v>1</v>
      </c>
      <c r="N196" s="510">
        <v>0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0.53815098909971737</v>
      </c>
      <c r="D197" s="510">
        <v>0.46184901090028257</v>
      </c>
      <c r="E197" s="526">
        <v>1</v>
      </c>
      <c r="F197" s="525">
        <v>0.53891557995881945</v>
      </c>
      <c r="G197" s="510">
        <v>0.4610844200411805</v>
      </c>
      <c r="H197" s="510">
        <v>1</v>
      </c>
      <c r="I197" s="525">
        <v>0.43410852713178294</v>
      </c>
      <c r="J197" s="510">
        <v>0.56589147286821706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0.45411634041371651</v>
      </c>
      <c r="D198" s="510">
        <v>0.54588365958628349</v>
      </c>
      <c r="E198" s="526">
        <v>1</v>
      </c>
      <c r="F198" s="525">
        <v>0.44409313020983043</v>
      </c>
      <c r="G198" s="510">
        <v>0.55590686979016957</v>
      </c>
      <c r="H198" s="510">
        <v>1</v>
      </c>
      <c r="I198" s="525">
        <v>0.73991031390134532</v>
      </c>
      <c r="J198" s="510">
        <v>0.26008968609865468</v>
      </c>
      <c r="K198" s="510">
        <v>1</v>
      </c>
      <c r="L198" s="286">
        <v>1</v>
      </c>
      <c r="M198" s="525">
        <v>0</v>
      </c>
      <c r="N198" s="510">
        <v>1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0.50726314436302866</v>
      </c>
      <c r="D199" s="510">
        <v>0.49273685563697134</v>
      </c>
      <c r="E199" s="526">
        <v>1</v>
      </c>
      <c r="F199" s="525">
        <v>0.50421718502899315</v>
      </c>
      <c r="G199" s="510">
        <v>0.49578281497100685</v>
      </c>
      <c r="H199" s="510">
        <v>1</v>
      </c>
      <c r="I199" s="525">
        <v>0.59428571428571431</v>
      </c>
      <c r="J199" s="510">
        <v>0.40571428571428569</v>
      </c>
      <c r="K199" s="510">
        <v>1</v>
      </c>
      <c r="L199" s="286">
        <v>1</v>
      </c>
      <c r="M199" s="525" t="s">
        <v>113</v>
      </c>
      <c r="N199" s="510" t="s">
        <v>113</v>
      </c>
      <c r="O199" s="526" t="s">
        <v>113</v>
      </c>
    </row>
    <row r="200" spans="2:15" s="4" customFormat="1" ht="15" hidden="1" customHeight="1" outlineLevel="1" x14ac:dyDescent="0.25">
      <c r="B200" s="71" t="s">
        <v>104</v>
      </c>
      <c r="C200" s="525">
        <v>0.54136346227499044</v>
      </c>
      <c r="D200" s="510">
        <v>0.45863653772500956</v>
      </c>
      <c r="E200" s="526">
        <v>1</v>
      </c>
      <c r="F200" s="525">
        <v>0.54745557350565432</v>
      </c>
      <c r="G200" s="510">
        <v>0.45254442649434573</v>
      </c>
      <c r="H200" s="510">
        <v>1</v>
      </c>
      <c r="I200" s="525">
        <v>0.33043478260869563</v>
      </c>
      <c r="J200" s="510">
        <v>0.66956521739130437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0.50435422379773931</v>
      </c>
      <c r="D201" s="513">
        <v>0.49564577620226075</v>
      </c>
      <c r="E201" s="528">
        <v>1</v>
      </c>
      <c r="F201" s="527">
        <v>0.50169988114652142</v>
      </c>
      <c r="G201" s="513">
        <v>0.49830011885347852</v>
      </c>
      <c r="H201" s="513">
        <v>1</v>
      </c>
      <c r="I201" s="527">
        <v>0.53053435114503822</v>
      </c>
      <c r="J201" s="513">
        <v>0.46946564885496184</v>
      </c>
      <c r="K201" s="513">
        <v>1</v>
      </c>
      <c r="L201" s="283">
        <v>1</v>
      </c>
      <c r="M201" s="527">
        <v>0.66666666666666663</v>
      </c>
      <c r="N201" s="513">
        <v>0.33333333333333331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0.4841765773029631</v>
      </c>
      <c r="D202" s="510">
        <v>0.51582342269703685</v>
      </c>
      <c r="E202" s="526">
        <v>1</v>
      </c>
      <c r="F202" s="525">
        <v>0.48014140153878143</v>
      </c>
      <c r="G202" s="510">
        <v>0.51985859846121851</v>
      </c>
      <c r="H202" s="510">
        <v>1</v>
      </c>
      <c r="I202" s="525">
        <v>0.55639097744360899</v>
      </c>
      <c r="J202" s="510">
        <v>0.44360902255639095</v>
      </c>
      <c r="K202" s="510">
        <v>1</v>
      </c>
      <c r="L202" s="286">
        <v>1</v>
      </c>
      <c r="M202" s="525">
        <v>1</v>
      </c>
      <c r="N202" s="510">
        <v>0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0.41194644696189497</v>
      </c>
      <c r="D203" s="510">
        <v>0.58805355303810503</v>
      </c>
      <c r="E203" s="526">
        <v>1</v>
      </c>
      <c r="F203" s="525">
        <v>0.40270848182466146</v>
      </c>
      <c r="G203" s="510">
        <v>0.59729151817533854</v>
      </c>
      <c r="H203" s="510">
        <v>1</v>
      </c>
      <c r="I203" s="525">
        <v>0.5</v>
      </c>
      <c r="J203" s="510">
        <v>0.5</v>
      </c>
      <c r="K203" s="510">
        <v>1</v>
      </c>
      <c r="L203" s="286">
        <v>1</v>
      </c>
      <c r="M203" s="525" t="s">
        <v>113</v>
      </c>
      <c r="N203" s="510" t="s">
        <v>113</v>
      </c>
      <c r="O203" s="526" t="s">
        <v>113</v>
      </c>
    </row>
    <row r="204" spans="2:15" s="4" customFormat="1" ht="15" hidden="1" customHeight="1" outlineLevel="1" x14ac:dyDescent="0.25">
      <c r="B204" s="71" t="s">
        <v>95</v>
      </c>
      <c r="C204" s="525">
        <v>0.40883731309975452</v>
      </c>
      <c r="D204" s="510">
        <v>0.59116268690024543</v>
      </c>
      <c r="E204" s="526">
        <v>1</v>
      </c>
      <c r="F204" s="525">
        <v>0.40335941095260008</v>
      </c>
      <c r="G204" s="510">
        <v>0.59664058904739992</v>
      </c>
      <c r="H204" s="510">
        <v>1</v>
      </c>
      <c r="I204" s="525">
        <v>0.43434343434343436</v>
      </c>
      <c r="J204" s="510">
        <v>0.56565656565656564</v>
      </c>
      <c r="K204" s="510">
        <v>1</v>
      </c>
      <c r="L204" s="286">
        <v>1</v>
      </c>
      <c r="M204" s="525">
        <v>1</v>
      </c>
      <c r="N204" s="510">
        <v>0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0.58303163859593887</v>
      </c>
      <c r="D205" s="510">
        <v>0.41696836140406107</v>
      </c>
      <c r="E205" s="526">
        <v>1</v>
      </c>
      <c r="F205" s="525">
        <v>0.58478579573220391</v>
      </c>
      <c r="G205" s="510">
        <v>0.41521420426779604</v>
      </c>
      <c r="H205" s="510">
        <v>1</v>
      </c>
      <c r="I205" s="525">
        <v>0.38607594936708861</v>
      </c>
      <c r="J205" s="510">
        <v>0.61392405063291144</v>
      </c>
      <c r="K205" s="510">
        <v>1</v>
      </c>
      <c r="L205" s="286">
        <v>1</v>
      </c>
      <c r="M205" s="525">
        <v>0.25</v>
      </c>
      <c r="N205" s="510">
        <v>0.75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0.53015743201799226</v>
      </c>
      <c r="D206" s="510">
        <v>0.46984256798200774</v>
      </c>
      <c r="E206" s="526">
        <v>1</v>
      </c>
      <c r="F206" s="525">
        <v>0.52712041884816752</v>
      </c>
      <c r="G206" s="510">
        <v>0.47287958115183248</v>
      </c>
      <c r="H206" s="510">
        <v>1</v>
      </c>
      <c r="I206" s="525">
        <v>0.45205479452054792</v>
      </c>
      <c r="J206" s="510">
        <v>0.54794520547945202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0.44416601409553641</v>
      </c>
      <c r="D207" s="510">
        <v>0.55583398590446353</v>
      </c>
      <c r="E207" s="526">
        <v>1</v>
      </c>
      <c r="F207" s="525">
        <v>0.44575999999999999</v>
      </c>
      <c r="G207" s="510">
        <v>0.55423999999999995</v>
      </c>
      <c r="H207" s="510">
        <v>1</v>
      </c>
      <c r="I207" s="525">
        <v>0.27350427350427353</v>
      </c>
      <c r="J207" s="510">
        <v>0.72649572649572647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0.51204717775905639</v>
      </c>
      <c r="D208" s="510">
        <v>0.48795282224094355</v>
      </c>
      <c r="E208" s="526">
        <v>1</v>
      </c>
      <c r="F208" s="525">
        <v>0.51575484764542934</v>
      </c>
      <c r="G208" s="510">
        <v>0.48424515235457066</v>
      </c>
      <c r="H208" s="510">
        <v>1</v>
      </c>
      <c r="I208" s="525">
        <v>0.26119402985074625</v>
      </c>
      <c r="J208" s="510">
        <v>0.73880597014925375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0.47587849910661106</v>
      </c>
      <c r="D209" s="510">
        <v>0.52412150089338894</v>
      </c>
      <c r="E209" s="526">
        <v>1</v>
      </c>
      <c r="F209" s="525">
        <v>0.47834073166998314</v>
      </c>
      <c r="G209" s="510">
        <v>0.52165926833001686</v>
      </c>
      <c r="H209" s="510">
        <v>1</v>
      </c>
      <c r="I209" s="525">
        <v>0.36708860759493672</v>
      </c>
      <c r="J209" s="510">
        <v>0.63291139240506333</v>
      </c>
      <c r="K209" s="510">
        <v>1</v>
      </c>
      <c r="L209" s="286">
        <v>1</v>
      </c>
      <c r="M209" s="525">
        <v>0.25</v>
      </c>
      <c r="N209" s="510">
        <v>0.75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0.43882107770169693</v>
      </c>
      <c r="D210" s="510">
        <v>0.56117892229830302</v>
      </c>
      <c r="E210" s="526">
        <v>1</v>
      </c>
      <c r="F210" s="525">
        <v>0.43713850837138507</v>
      </c>
      <c r="G210" s="510">
        <v>0.56286149162861487</v>
      </c>
      <c r="H210" s="510">
        <v>1</v>
      </c>
      <c r="I210" s="525">
        <v>0.48571428571428571</v>
      </c>
      <c r="J210" s="510">
        <v>0.51428571428571423</v>
      </c>
      <c r="K210" s="510">
        <v>1</v>
      </c>
      <c r="L210" s="286">
        <v>1</v>
      </c>
      <c r="M210" s="525">
        <v>1</v>
      </c>
      <c r="N210" s="510">
        <v>0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0.43587970964396822</v>
      </c>
      <c r="D211" s="510">
        <v>0.56412029035603184</v>
      </c>
      <c r="E211" s="526">
        <v>1</v>
      </c>
      <c r="F211" s="525">
        <v>0.43000705218617774</v>
      </c>
      <c r="G211" s="510">
        <v>0.56999294781382226</v>
      </c>
      <c r="H211" s="510">
        <v>1</v>
      </c>
      <c r="I211" s="525">
        <v>0.69</v>
      </c>
      <c r="J211" s="510">
        <v>0.31</v>
      </c>
      <c r="K211" s="510">
        <v>1</v>
      </c>
      <c r="L211" s="286">
        <v>1</v>
      </c>
      <c r="M211" s="525" t="s">
        <v>113</v>
      </c>
      <c r="N211" s="510" t="s">
        <v>113</v>
      </c>
      <c r="O211" s="526" t="s">
        <v>113</v>
      </c>
    </row>
    <row r="212" spans="2:15" s="4" customFormat="1" ht="15" hidden="1" customHeight="1" outlineLevel="1" x14ac:dyDescent="0.25">
      <c r="B212" s="71" t="s">
        <v>103</v>
      </c>
      <c r="C212" s="525">
        <v>0.50331125827814571</v>
      </c>
      <c r="D212" s="510">
        <v>0.49668874172185429</v>
      </c>
      <c r="E212" s="526">
        <v>1</v>
      </c>
      <c r="F212" s="525">
        <v>0.4888848725826857</v>
      </c>
      <c r="G212" s="510">
        <v>0.51111512741731424</v>
      </c>
      <c r="H212" s="510">
        <v>1</v>
      </c>
      <c r="I212" s="525">
        <v>0.8764044943820225</v>
      </c>
      <c r="J212" s="510">
        <v>0.12359550561797752</v>
      </c>
      <c r="K212" s="510">
        <v>1</v>
      </c>
      <c r="L212" s="286">
        <v>1</v>
      </c>
      <c r="M212" s="525" t="s">
        <v>113</v>
      </c>
      <c r="N212" s="510" t="s">
        <v>113</v>
      </c>
      <c r="O212" s="526" t="s">
        <v>113</v>
      </c>
    </row>
    <row r="213" spans="2:15" s="4" customFormat="1" ht="15" hidden="1" customHeight="1" outlineLevel="1" x14ac:dyDescent="0.25">
      <c r="B213" s="71" t="s">
        <v>104</v>
      </c>
      <c r="C213" s="525">
        <v>0.42719431760527649</v>
      </c>
      <c r="D213" s="510">
        <v>0.57280568239472351</v>
      </c>
      <c r="E213" s="526">
        <v>1</v>
      </c>
      <c r="F213" s="525">
        <v>0.42036645525017619</v>
      </c>
      <c r="G213" s="510">
        <v>0.57963354474982387</v>
      </c>
      <c r="H213" s="510">
        <v>1</v>
      </c>
      <c r="I213" s="525">
        <v>0.45810055865921789</v>
      </c>
      <c r="J213" s="510">
        <v>0.54189944134078216</v>
      </c>
      <c r="K213" s="510">
        <v>1</v>
      </c>
      <c r="L213" s="286">
        <v>1</v>
      </c>
      <c r="M213" s="525" t="s">
        <v>113</v>
      </c>
      <c r="N213" s="510" t="s">
        <v>113</v>
      </c>
      <c r="O213" s="526" t="s">
        <v>113</v>
      </c>
    </row>
    <row r="214" spans="2:15" s="4" customFormat="1" ht="15.75" collapsed="1" x14ac:dyDescent="0.25">
      <c r="B214" s="103">
        <v>2006</v>
      </c>
      <c r="C214" s="527">
        <v>0.474412337176224</v>
      </c>
      <c r="D214" s="513">
        <v>0.525587662823776</v>
      </c>
      <c r="E214" s="528">
        <v>1</v>
      </c>
      <c r="F214" s="527">
        <v>0.47146489943746628</v>
      </c>
      <c r="G214" s="513">
        <v>0.52853510056253372</v>
      </c>
      <c r="H214" s="513">
        <v>1</v>
      </c>
      <c r="I214" s="527">
        <v>0.48476992871030461</v>
      </c>
      <c r="J214" s="513">
        <v>0.51523007128969545</v>
      </c>
      <c r="K214" s="513">
        <v>1</v>
      </c>
      <c r="L214" s="283">
        <v>1</v>
      </c>
      <c r="M214" s="527">
        <v>0.5161290322580645</v>
      </c>
      <c r="N214" s="513">
        <v>0.4838709677419355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0.4066440349175558</v>
      </c>
      <c r="D215" s="510">
        <v>0.59335596508244426</v>
      </c>
      <c r="E215" s="526">
        <v>1</v>
      </c>
      <c r="F215" s="525">
        <v>0.39547038327526135</v>
      </c>
      <c r="G215" s="510">
        <v>0.60452961672473871</v>
      </c>
      <c r="H215" s="510">
        <v>1</v>
      </c>
      <c r="I215" s="525">
        <v>0.75342465753424659</v>
      </c>
      <c r="J215" s="510">
        <v>0.24657534246575341</v>
      </c>
      <c r="K215" s="510">
        <v>1</v>
      </c>
      <c r="L215" s="286">
        <v>1</v>
      </c>
      <c r="M215" s="525" t="s">
        <v>113</v>
      </c>
      <c r="N215" s="510" t="s">
        <v>113</v>
      </c>
      <c r="O215" s="526" t="s">
        <v>113</v>
      </c>
    </row>
    <row r="216" spans="2:15" s="4" customFormat="1" ht="15" hidden="1" customHeight="1" outlineLevel="1" x14ac:dyDescent="0.25">
      <c r="B216" s="71" t="s">
        <v>94</v>
      </c>
      <c r="C216" s="525">
        <v>0.34745762711864409</v>
      </c>
      <c r="D216" s="510">
        <v>0.65254237288135597</v>
      </c>
      <c r="E216" s="526">
        <v>1</v>
      </c>
      <c r="F216" s="525">
        <v>0.3386454183266932</v>
      </c>
      <c r="G216" s="510">
        <v>0.66135458167330674</v>
      </c>
      <c r="H216" s="510">
        <v>1</v>
      </c>
      <c r="I216" s="525">
        <v>0.45</v>
      </c>
      <c r="J216" s="510">
        <v>0.55000000000000004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0.32319391634980987</v>
      </c>
      <c r="D217" s="510">
        <v>0.67680608365019013</v>
      </c>
      <c r="E217" s="526">
        <v>1</v>
      </c>
      <c r="F217" s="525">
        <v>0.31916666666666665</v>
      </c>
      <c r="G217" s="510">
        <v>0.68083333333333329</v>
      </c>
      <c r="H217" s="510">
        <v>1</v>
      </c>
      <c r="I217" s="525">
        <v>0.43835616438356162</v>
      </c>
      <c r="J217" s="510">
        <v>0.56164383561643838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0.42929399367755533</v>
      </c>
      <c r="D218" s="510">
        <v>0.57070600632244473</v>
      </c>
      <c r="E218" s="526">
        <v>1</v>
      </c>
      <c r="F218" s="525">
        <v>0.42007354531689378</v>
      </c>
      <c r="G218" s="510">
        <v>0.57992645468310622</v>
      </c>
      <c r="H218" s="510">
        <v>1</v>
      </c>
      <c r="I218" s="525">
        <v>0.67073170731707321</v>
      </c>
      <c r="J218" s="510">
        <v>0.32926829268292684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0.45522202927313321</v>
      </c>
      <c r="D219" s="510">
        <v>0.54477797072686673</v>
      </c>
      <c r="E219" s="526">
        <v>1</v>
      </c>
      <c r="F219" s="525">
        <v>0.44758269720101779</v>
      </c>
      <c r="G219" s="510">
        <v>0.55241730279898216</v>
      </c>
      <c r="H219" s="510">
        <v>1</v>
      </c>
      <c r="I219" s="525">
        <v>0.6987951807228916</v>
      </c>
      <c r="J219" s="510">
        <v>0.30120481927710846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0.3859767025089606</v>
      </c>
      <c r="D220" s="510">
        <v>0.61402329749103945</v>
      </c>
      <c r="E220" s="526">
        <v>1</v>
      </c>
      <c r="F220" s="525">
        <v>0.37642759250799451</v>
      </c>
      <c r="G220" s="510">
        <v>0.62357240749200549</v>
      </c>
      <c r="H220" s="510">
        <v>1</v>
      </c>
      <c r="I220" s="525">
        <v>0.81967213114754101</v>
      </c>
      <c r="J220" s="510">
        <v>0.18032786885245902</v>
      </c>
      <c r="K220" s="510">
        <v>1</v>
      </c>
      <c r="L220" s="286">
        <v>1</v>
      </c>
      <c r="M220" s="525" t="s">
        <v>113</v>
      </c>
      <c r="N220" s="510" t="s">
        <v>113</v>
      </c>
      <c r="O220" s="526" t="s">
        <v>113</v>
      </c>
    </row>
    <row r="221" spans="2:15" s="4" customFormat="1" ht="15" hidden="1" customHeight="1" outlineLevel="1" x14ac:dyDescent="0.25">
      <c r="B221" s="71" t="s">
        <v>99</v>
      </c>
      <c r="C221" s="525">
        <v>0.41219512195121949</v>
      </c>
      <c r="D221" s="510">
        <v>0.58780487804878045</v>
      </c>
      <c r="E221" s="526">
        <v>1</v>
      </c>
      <c r="F221" s="525">
        <v>0.4054775031122177</v>
      </c>
      <c r="G221" s="510">
        <v>0.59452249688778236</v>
      </c>
      <c r="H221" s="510">
        <v>1</v>
      </c>
      <c r="I221" s="525">
        <v>0.68367346938775508</v>
      </c>
      <c r="J221" s="510">
        <v>0.31632653061224492</v>
      </c>
      <c r="K221" s="510">
        <v>1</v>
      </c>
      <c r="L221" s="286">
        <v>1</v>
      </c>
      <c r="M221" s="525" t="s">
        <v>113</v>
      </c>
      <c r="N221" s="510" t="s">
        <v>113</v>
      </c>
      <c r="O221" s="526" t="s">
        <v>113</v>
      </c>
    </row>
    <row r="222" spans="2:15" s="4" customFormat="1" ht="15" hidden="1" customHeight="1" outlineLevel="1" x14ac:dyDescent="0.25">
      <c r="B222" s="71" t="s">
        <v>100</v>
      </c>
      <c r="C222" s="525">
        <v>0.4215748363943424</v>
      </c>
      <c r="D222" s="510">
        <v>0.57842516360565754</v>
      </c>
      <c r="E222" s="526">
        <v>1</v>
      </c>
      <c r="F222" s="525">
        <v>0.41847475832438241</v>
      </c>
      <c r="G222" s="510">
        <v>0.58152524167561759</v>
      </c>
      <c r="H222" s="510">
        <v>1</v>
      </c>
      <c r="I222" s="525">
        <v>0.52173913043478259</v>
      </c>
      <c r="J222" s="510">
        <v>0.47826086956521741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0.44644913627639154</v>
      </c>
      <c r="D223" s="510">
        <v>0.5535508637236084</v>
      </c>
      <c r="E223" s="526">
        <v>1</v>
      </c>
      <c r="F223" s="525">
        <v>0.44405389572349152</v>
      </c>
      <c r="G223" s="510">
        <v>0.55594610427650848</v>
      </c>
      <c r="H223" s="510">
        <v>1</v>
      </c>
      <c r="I223" s="525">
        <v>0.51315789473684215</v>
      </c>
      <c r="J223" s="510">
        <v>0.48684210526315791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0.43441570354063475</v>
      </c>
      <c r="D224" s="510">
        <v>0.56558429645936525</v>
      </c>
      <c r="E224" s="526">
        <v>1</v>
      </c>
      <c r="F224" s="525">
        <v>0.43119266055045874</v>
      </c>
      <c r="G224" s="510">
        <v>0.56880733944954132</v>
      </c>
      <c r="H224" s="510">
        <v>1</v>
      </c>
      <c r="I224" s="525">
        <v>0.47058823529411764</v>
      </c>
      <c r="J224" s="510">
        <v>0.52941176470588236</v>
      </c>
      <c r="K224" s="510">
        <v>1</v>
      </c>
      <c r="L224" s="286">
        <v>1</v>
      </c>
      <c r="M224" s="525" t="s">
        <v>113</v>
      </c>
      <c r="N224" s="510" t="s">
        <v>113</v>
      </c>
      <c r="O224" s="526" t="s">
        <v>113</v>
      </c>
    </row>
    <row r="225" spans="2:15" s="4" customFormat="1" ht="15" hidden="1" customHeight="1" outlineLevel="1" x14ac:dyDescent="0.25">
      <c r="B225" s="71" t="s">
        <v>103</v>
      </c>
      <c r="C225" s="525">
        <v>0.41353237689026756</v>
      </c>
      <c r="D225" s="510">
        <v>0.58646762310973244</v>
      </c>
      <c r="E225" s="526">
        <v>1</v>
      </c>
      <c r="F225" s="525">
        <v>0.40931517663311623</v>
      </c>
      <c r="G225" s="510">
        <v>0.59068482336688377</v>
      </c>
      <c r="H225" s="510">
        <v>1</v>
      </c>
      <c r="I225" s="525">
        <v>0.56756756756756754</v>
      </c>
      <c r="J225" s="510">
        <v>0.43243243243243246</v>
      </c>
      <c r="K225" s="510">
        <v>1</v>
      </c>
      <c r="L225" s="286">
        <v>1</v>
      </c>
      <c r="M225" s="525" t="s">
        <v>113</v>
      </c>
      <c r="N225" s="510" t="s">
        <v>113</v>
      </c>
      <c r="O225" s="526" t="s">
        <v>113</v>
      </c>
    </row>
    <row r="226" spans="2:15" s="4" customFormat="1" ht="15" hidden="1" customHeight="1" outlineLevel="1" x14ac:dyDescent="0.25">
      <c r="B226" s="71" t="s">
        <v>104</v>
      </c>
      <c r="C226" s="525">
        <v>0.47425418880261544</v>
      </c>
      <c r="D226" s="510">
        <v>0.5257458111973845</v>
      </c>
      <c r="E226" s="526">
        <v>1</v>
      </c>
      <c r="F226" s="525">
        <v>0.46175393234216766</v>
      </c>
      <c r="G226" s="510">
        <v>0.53824606765783234</v>
      </c>
      <c r="H226" s="510">
        <v>1</v>
      </c>
      <c r="I226" s="525">
        <v>0.2857142857142857</v>
      </c>
      <c r="J226" s="510">
        <v>0.7142857142857143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0.41688457906588217</v>
      </c>
      <c r="D227" s="513">
        <v>0.58311542093411783</v>
      </c>
      <c r="E227" s="528">
        <v>1</v>
      </c>
      <c r="F227" s="527">
        <v>0.41005989806168386</v>
      </c>
      <c r="G227" s="513">
        <v>0.58994010193831614</v>
      </c>
      <c r="H227" s="513">
        <v>1</v>
      </c>
      <c r="I227" s="527">
        <v>0.56800870511425461</v>
      </c>
      <c r="J227" s="513">
        <v>0.43199129488574539</v>
      </c>
      <c r="K227" s="513">
        <v>1</v>
      </c>
      <c r="L227" s="283">
        <v>1</v>
      </c>
      <c r="M227" s="527">
        <v>1</v>
      </c>
      <c r="N227" s="513">
        <v>0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0.37912395153774464</v>
      </c>
      <c r="D228" s="510">
        <v>0.6208760484622553</v>
      </c>
      <c r="E228" s="526">
        <v>1</v>
      </c>
      <c r="F228" s="525">
        <v>0.37405159332321697</v>
      </c>
      <c r="G228" s="510">
        <v>0.62594840667678298</v>
      </c>
      <c r="H228" s="510">
        <v>1</v>
      </c>
      <c r="I228" s="525">
        <v>0.73584905660377353</v>
      </c>
      <c r="J228" s="510">
        <v>0.26415094339622641</v>
      </c>
      <c r="K228" s="510">
        <v>1</v>
      </c>
      <c r="L228" s="286">
        <v>1</v>
      </c>
      <c r="M228" s="525">
        <v>0</v>
      </c>
      <c r="N228" s="510">
        <v>1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0.37924970691676435</v>
      </c>
      <c r="D229" s="510">
        <v>0.62075029308323559</v>
      </c>
      <c r="E229" s="526">
        <v>1</v>
      </c>
      <c r="F229" s="525">
        <v>0.38102455289481663</v>
      </c>
      <c r="G229" s="510">
        <v>0.61897544710518337</v>
      </c>
      <c r="H229" s="510">
        <v>1</v>
      </c>
      <c r="I229" s="525">
        <v>0.68</v>
      </c>
      <c r="J229" s="510">
        <v>0.32</v>
      </c>
      <c r="K229" s="510">
        <v>1</v>
      </c>
      <c r="L229" s="286">
        <v>1</v>
      </c>
      <c r="M229" s="525">
        <v>0</v>
      </c>
      <c r="N229" s="510">
        <v>1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0.43814729574223243</v>
      </c>
      <c r="D230" s="510">
        <v>0.56185270425776757</v>
      </c>
      <c r="E230" s="526">
        <v>1</v>
      </c>
      <c r="F230" s="525">
        <v>0.43082772740567415</v>
      </c>
      <c r="G230" s="510">
        <v>0.56917227259432579</v>
      </c>
      <c r="H230" s="510">
        <v>1</v>
      </c>
      <c r="I230" s="525">
        <v>0.73076923076923073</v>
      </c>
      <c r="J230" s="510">
        <v>0.26923076923076922</v>
      </c>
      <c r="K230" s="510">
        <v>1</v>
      </c>
      <c r="L230" s="286">
        <v>1</v>
      </c>
      <c r="M230" s="525" t="s">
        <v>113</v>
      </c>
      <c r="N230" s="510" t="s">
        <v>113</v>
      </c>
      <c r="O230" s="526" t="s">
        <v>113</v>
      </c>
    </row>
    <row r="231" spans="2:15" s="4" customFormat="1" ht="15" hidden="1" customHeight="1" outlineLevel="1" x14ac:dyDescent="0.25">
      <c r="B231" s="71" t="s">
        <v>96</v>
      </c>
      <c r="C231" s="525">
        <v>0.57410661980082012</v>
      </c>
      <c r="D231" s="510">
        <v>0.42589338019917983</v>
      </c>
      <c r="E231" s="526">
        <v>1</v>
      </c>
      <c r="F231" s="525">
        <v>0.57111813512445675</v>
      </c>
      <c r="G231" s="510">
        <v>0.42888186487554325</v>
      </c>
      <c r="H231" s="510">
        <v>1</v>
      </c>
      <c r="I231" s="525">
        <v>0.81818181818181823</v>
      </c>
      <c r="J231" s="510">
        <v>0.18181818181818182</v>
      </c>
      <c r="K231" s="510">
        <v>1</v>
      </c>
      <c r="L231" s="286">
        <v>1</v>
      </c>
      <c r="M231" s="525" t="s">
        <v>113</v>
      </c>
      <c r="N231" s="510" t="s">
        <v>113</v>
      </c>
      <c r="O231" s="526" t="s">
        <v>113</v>
      </c>
    </row>
    <row r="232" spans="2:15" s="4" customFormat="1" ht="15" hidden="1" customHeight="1" outlineLevel="1" x14ac:dyDescent="0.25">
      <c r="B232" s="71" t="s">
        <v>97</v>
      </c>
      <c r="C232" s="525">
        <v>0.48819124423963134</v>
      </c>
      <c r="D232" s="510">
        <v>0.51180875576036866</v>
      </c>
      <c r="E232" s="526">
        <v>1</v>
      </c>
      <c r="F232" s="525">
        <v>0.48708162066940691</v>
      </c>
      <c r="G232" s="510">
        <v>0.51291837933059303</v>
      </c>
      <c r="H232" s="510">
        <v>1</v>
      </c>
      <c r="I232" s="525">
        <v>0.59183673469387754</v>
      </c>
      <c r="J232" s="510">
        <v>0.40816326530612246</v>
      </c>
      <c r="K232" s="510">
        <v>1</v>
      </c>
      <c r="L232" s="286">
        <v>1</v>
      </c>
      <c r="M232" s="525">
        <v>0.2857142857142857</v>
      </c>
      <c r="N232" s="510">
        <v>0.7142857142857143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0.37068340980439507</v>
      </c>
      <c r="D233" s="510">
        <v>0.62931659019560493</v>
      </c>
      <c r="E233" s="526">
        <v>1</v>
      </c>
      <c r="F233" s="525">
        <v>0.36879432624113473</v>
      </c>
      <c r="G233" s="510">
        <v>0.63120567375886527</v>
      </c>
      <c r="H233" s="510">
        <v>1</v>
      </c>
      <c r="I233" s="525">
        <v>0.45652173913043476</v>
      </c>
      <c r="J233" s="510">
        <v>0.54347826086956519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0.40689772341148489</v>
      </c>
      <c r="D234" s="510">
        <v>0.59310227658851511</v>
      </c>
      <c r="E234" s="526">
        <v>1</v>
      </c>
      <c r="F234" s="525">
        <v>0.40068787618228718</v>
      </c>
      <c r="G234" s="510">
        <v>0.59931212381771282</v>
      </c>
      <c r="H234" s="510">
        <v>1</v>
      </c>
      <c r="I234" s="525">
        <v>1</v>
      </c>
      <c r="J234" s="510">
        <v>0</v>
      </c>
      <c r="K234" s="510">
        <v>1</v>
      </c>
      <c r="L234" s="286">
        <v>1</v>
      </c>
      <c r="M234" s="525">
        <v>0.45454545454545453</v>
      </c>
      <c r="N234" s="510">
        <v>0.54545454545454541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0.46656592368719307</v>
      </c>
      <c r="D235" s="510">
        <v>0.53343407631280693</v>
      </c>
      <c r="E235" s="526">
        <v>1</v>
      </c>
      <c r="F235" s="525">
        <v>0.46116970278044106</v>
      </c>
      <c r="G235" s="510">
        <v>0.538830297219559</v>
      </c>
      <c r="H235" s="510">
        <v>1</v>
      </c>
      <c r="I235" s="525">
        <v>0.84615384615384615</v>
      </c>
      <c r="J235" s="510">
        <v>0.15384615384615385</v>
      </c>
      <c r="K235" s="510">
        <v>1</v>
      </c>
      <c r="L235" s="286">
        <v>1</v>
      </c>
      <c r="M235" s="525">
        <v>0.33333333333333331</v>
      </c>
      <c r="N235" s="510">
        <v>0.66666666666666663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0.52369464070308458</v>
      </c>
      <c r="D236" s="510">
        <v>0.47630535929691536</v>
      </c>
      <c r="E236" s="526">
        <v>1</v>
      </c>
      <c r="F236" s="525">
        <v>0.52074292657524734</v>
      </c>
      <c r="G236" s="510">
        <v>0.47925707342475266</v>
      </c>
      <c r="H236" s="510">
        <v>1</v>
      </c>
      <c r="I236" s="525">
        <v>0.86363636363636365</v>
      </c>
      <c r="J236" s="510">
        <v>0.13636363636363635</v>
      </c>
      <c r="K236" s="510">
        <v>1</v>
      </c>
      <c r="L236" s="286">
        <v>1</v>
      </c>
      <c r="M236" s="525" t="s">
        <v>113</v>
      </c>
      <c r="N236" s="510" t="s">
        <v>113</v>
      </c>
      <c r="O236" s="526" t="s">
        <v>113</v>
      </c>
    </row>
    <row r="237" spans="2:15" s="4" customFormat="1" ht="15" hidden="1" customHeight="1" outlineLevel="1" x14ac:dyDescent="0.25">
      <c r="B237" s="71" t="s">
        <v>102</v>
      </c>
      <c r="C237" s="525">
        <v>0.43006993006993005</v>
      </c>
      <c r="D237" s="510">
        <v>0.56993006993006989</v>
      </c>
      <c r="E237" s="526">
        <v>1</v>
      </c>
      <c r="F237" s="525">
        <v>0.42730181301102027</v>
      </c>
      <c r="G237" s="510">
        <v>0.57269818698897978</v>
      </c>
      <c r="H237" s="510">
        <v>1</v>
      </c>
      <c r="I237" s="525">
        <v>0.49333333333333335</v>
      </c>
      <c r="J237" s="510">
        <v>0.50666666666666671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0.36623785770543449</v>
      </c>
      <c r="D238" s="510">
        <v>0.63376214229456551</v>
      </c>
      <c r="E238" s="526">
        <v>1</v>
      </c>
      <c r="F238" s="525">
        <v>0.34901324682346579</v>
      </c>
      <c r="G238" s="510">
        <v>0.65098675317653421</v>
      </c>
      <c r="H238" s="510">
        <v>1</v>
      </c>
      <c r="I238" s="525">
        <v>0.85</v>
      </c>
      <c r="J238" s="510">
        <v>0.15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0.3135593220338983</v>
      </c>
      <c r="D239" s="510">
        <v>0.68644067796610164</v>
      </c>
      <c r="E239" s="526">
        <v>1</v>
      </c>
      <c r="F239" s="525">
        <v>0.30348369807949976</v>
      </c>
      <c r="G239" s="510">
        <v>0.69651630192050018</v>
      </c>
      <c r="H239" s="510">
        <v>1</v>
      </c>
      <c r="I239" s="525">
        <v>0.45945945945945948</v>
      </c>
      <c r="J239" s="510">
        <v>0.54054054054054057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0.43177483467317873</v>
      </c>
      <c r="D240" s="513">
        <v>0.56822516532682132</v>
      </c>
      <c r="E240" s="528">
        <v>1</v>
      </c>
      <c r="F240" s="527">
        <v>0.4270687872907637</v>
      </c>
      <c r="G240" s="513">
        <v>0.5729312127092363</v>
      </c>
      <c r="H240" s="513">
        <v>1</v>
      </c>
      <c r="I240" s="527">
        <v>0.68149466192170816</v>
      </c>
      <c r="J240" s="513">
        <v>0.31850533807829179</v>
      </c>
      <c r="K240" s="513">
        <v>1</v>
      </c>
      <c r="L240" s="283">
        <v>1</v>
      </c>
      <c r="M240" s="527">
        <v>0.15748031496062992</v>
      </c>
      <c r="N240" s="513">
        <v>0.84251968503937003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0.47533632286995514</v>
      </c>
      <c r="D241" s="510">
        <v>0.5246636771300448</v>
      </c>
      <c r="E241" s="526">
        <v>1</v>
      </c>
      <c r="F241" s="525">
        <v>0.47336995462144732</v>
      </c>
      <c r="G241" s="510">
        <v>0.52663004537855262</v>
      </c>
      <c r="H241" s="510">
        <v>1</v>
      </c>
      <c r="I241" s="525">
        <v>0.5714285714285714</v>
      </c>
      <c r="J241" s="510">
        <v>0.42857142857142855</v>
      </c>
      <c r="K241" s="510">
        <v>1</v>
      </c>
      <c r="L241" s="286">
        <v>1</v>
      </c>
      <c r="M241" s="525" t="s">
        <v>113</v>
      </c>
      <c r="N241" s="510" t="s">
        <v>113</v>
      </c>
      <c r="O241" s="526" t="s">
        <v>113</v>
      </c>
    </row>
    <row r="242" spans="2:15" s="4" customFormat="1" ht="15" hidden="1" customHeight="1" outlineLevel="1" x14ac:dyDescent="0.25">
      <c r="B242" s="71" t="s">
        <v>94</v>
      </c>
      <c r="C242" s="525">
        <v>0.24374420759962928</v>
      </c>
      <c r="D242" s="510">
        <v>0.75625579240037066</v>
      </c>
      <c r="E242" s="526">
        <v>1</v>
      </c>
      <c r="F242" s="525">
        <v>0.23421300659754948</v>
      </c>
      <c r="G242" s="510">
        <v>0.76578699340245049</v>
      </c>
      <c r="H242" s="510">
        <v>1</v>
      </c>
      <c r="I242" s="525">
        <v>0.69565217391304346</v>
      </c>
      <c r="J242" s="510">
        <v>0.30434782608695654</v>
      </c>
      <c r="K242" s="510">
        <v>1</v>
      </c>
      <c r="L242" s="286">
        <v>1</v>
      </c>
      <c r="M242" s="525" t="s">
        <v>113</v>
      </c>
      <c r="N242" s="510" t="s">
        <v>113</v>
      </c>
      <c r="O242" s="526" t="s">
        <v>113</v>
      </c>
    </row>
    <row r="243" spans="2:15" s="4" customFormat="1" ht="15" hidden="1" customHeight="1" outlineLevel="1" x14ac:dyDescent="0.25">
      <c r="B243" s="71" t="s">
        <v>95</v>
      </c>
      <c r="C243" s="525">
        <v>0.31910352187833513</v>
      </c>
      <c r="D243" s="510">
        <v>0.68089647812166487</v>
      </c>
      <c r="E243" s="526">
        <v>1</v>
      </c>
      <c r="F243" s="525">
        <v>0.31401666063020645</v>
      </c>
      <c r="G243" s="510">
        <v>0.6859833393697935</v>
      </c>
      <c r="H243" s="510">
        <v>1</v>
      </c>
      <c r="I243" s="525">
        <v>0.67741935483870963</v>
      </c>
      <c r="J243" s="510">
        <v>0.32258064516129031</v>
      </c>
      <c r="K243" s="510">
        <v>1</v>
      </c>
      <c r="L243" s="286">
        <v>1</v>
      </c>
      <c r="M243" s="525">
        <v>0.16666666666666666</v>
      </c>
      <c r="N243" s="510">
        <v>0.83333333333333337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0.46250000000000002</v>
      </c>
      <c r="D244" s="510">
        <v>0.53749999999999998</v>
      </c>
      <c r="E244" s="526">
        <v>1</v>
      </c>
      <c r="F244" s="525">
        <v>0.45505171042163883</v>
      </c>
      <c r="G244" s="510">
        <v>0.54494828957836117</v>
      </c>
      <c r="H244" s="510">
        <v>1</v>
      </c>
      <c r="I244" s="525">
        <v>0.80851063829787229</v>
      </c>
      <c r="J244" s="510">
        <v>0.19148936170212766</v>
      </c>
      <c r="K244" s="510">
        <v>1</v>
      </c>
      <c r="L244" s="286">
        <v>1</v>
      </c>
      <c r="M244" s="525" t="s">
        <v>113</v>
      </c>
      <c r="N244" s="510" t="s">
        <v>113</v>
      </c>
      <c r="O244" s="526" t="s">
        <v>113</v>
      </c>
    </row>
    <row r="245" spans="2:15" s="4" customFormat="1" ht="15" hidden="1" customHeight="1" outlineLevel="1" x14ac:dyDescent="0.25">
      <c r="B245" s="71" t="s">
        <v>97</v>
      </c>
      <c r="C245" s="525">
        <v>0.44807370184254608</v>
      </c>
      <c r="D245" s="510">
        <v>0.55192629815745398</v>
      </c>
      <c r="E245" s="526">
        <v>1</v>
      </c>
      <c r="F245" s="525">
        <v>0.43873854677178775</v>
      </c>
      <c r="G245" s="510">
        <v>0.56126145322821219</v>
      </c>
      <c r="H245" s="510">
        <v>1</v>
      </c>
      <c r="I245" s="525">
        <v>0.9555555555555556</v>
      </c>
      <c r="J245" s="510">
        <v>4.4444444444444446E-2</v>
      </c>
      <c r="K245" s="510">
        <v>1</v>
      </c>
      <c r="L245" s="286">
        <v>1</v>
      </c>
      <c r="M245" s="525" t="s">
        <v>113</v>
      </c>
      <c r="N245" s="510" t="s">
        <v>113</v>
      </c>
      <c r="O245" s="526" t="s">
        <v>113</v>
      </c>
    </row>
    <row r="246" spans="2:15" s="4" customFormat="1" ht="15" hidden="1" customHeight="1" outlineLevel="1" x14ac:dyDescent="0.25">
      <c r="B246" s="71" t="s">
        <v>98</v>
      </c>
      <c r="C246" s="525">
        <v>0.29520865533230295</v>
      </c>
      <c r="D246" s="510">
        <v>0.70479134466769711</v>
      </c>
      <c r="E246" s="526">
        <v>1</v>
      </c>
      <c r="F246" s="525">
        <v>0.28335451080050827</v>
      </c>
      <c r="G246" s="510">
        <v>0.71664548919949178</v>
      </c>
      <c r="H246" s="510">
        <v>1</v>
      </c>
      <c r="I246" s="525">
        <v>0.73684210526315785</v>
      </c>
      <c r="J246" s="510">
        <v>0.26315789473684209</v>
      </c>
      <c r="K246" s="510">
        <v>1</v>
      </c>
      <c r="L246" s="286">
        <v>1</v>
      </c>
      <c r="M246" s="525">
        <v>6.6666666666666666E-2</v>
      </c>
      <c r="N246" s="510">
        <v>0.93333333333333335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0.29481557905597111</v>
      </c>
      <c r="D247" s="510">
        <v>0.70518442094402889</v>
      </c>
      <c r="E247" s="526">
        <v>1</v>
      </c>
      <c r="F247" s="525">
        <v>0.28417455310199791</v>
      </c>
      <c r="G247" s="510">
        <v>0.71582544689800209</v>
      </c>
      <c r="H247" s="510">
        <v>1</v>
      </c>
      <c r="I247" s="525">
        <v>0.79245283018867929</v>
      </c>
      <c r="J247" s="510">
        <v>0.20754716981132076</v>
      </c>
      <c r="K247" s="510">
        <v>1</v>
      </c>
      <c r="L247" s="286">
        <v>1</v>
      </c>
      <c r="M247" s="525">
        <v>1</v>
      </c>
      <c r="N247" s="510">
        <v>0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0.3397513036502206</v>
      </c>
      <c r="D248" s="510">
        <v>0.66024869634977934</v>
      </c>
      <c r="E248" s="526">
        <v>1</v>
      </c>
      <c r="F248" s="525">
        <v>0.33555960331916618</v>
      </c>
      <c r="G248" s="510">
        <v>0.66444039668083388</v>
      </c>
      <c r="H248" s="510">
        <v>1</v>
      </c>
      <c r="I248" s="525">
        <v>0.75</v>
      </c>
      <c r="J248" s="510">
        <v>0.25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0.37730287398673545</v>
      </c>
      <c r="D249" s="510">
        <v>0.62269712601326455</v>
      </c>
      <c r="E249" s="526">
        <v>1</v>
      </c>
      <c r="F249" s="525">
        <v>0.37342242019302152</v>
      </c>
      <c r="G249" s="510">
        <v>0.62657757980697848</v>
      </c>
      <c r="H249" s="510">
        <v>1</v>
      </c>
      <c r="I249" s="525">
        <v>0.84210526315789469</v>
      </c>
      <c r="J249" s="510">
        <v>0.15789473684210525</v>
      </c>
      <c r="K249" s="510">
        <v>1</v>
      </c>
      <c r="L249" s="286">
        <v>1</v>
      </c>
      <c r="M249" s="525" t="s">
        <v>113</v>
      </c>
      <c r="N249" s="510" t="s">
        <v>113</v>
      </c>
      <c r="O249" s="526" t="s">
        <v>113</v>
      </c>
    </row>
    <row r="250" spans="2:15" s="4" customFormat="1" ht="15" hidden="1" customHeight="1" outlineLevel="1" x14ac:dyDescent="0.25">
      <c r="B250" s="71" t="s">
        <v>102</v>
      </c>
      <c r="C250" s="525">
        <v>0.39322503961965133</v>
      </c>
      <c r="D250" s="510">
        <v>0.60677496038034862</v>
      </c>
      <c r="E250" s="526">
        <v>1</v>
      </c>
      <c r="F250" s="525">
        <v>0.38995983935742973</v>
      </c>
      <c r="G250" s="510">
        <v>0.61004016064257027</v>
      </c>
      <c r="H250" s="510">
        <v>1</v>
      </c>
      <c r="I250" s="525">
        <v>0.58333333333333337</v>
      </c>
      <c r="J250" s="510">
        <v>0.41666666666666669</v>
      </c>
      <c r="K250" s="510">
        <v>1</v>
      </c>
      <c r="L250" s="286">
        <v>1</v>
      </c>
      <c r="M250" s="525" t="s">
        <v>113</v>
      </c>
      <c r="N250" s="510" t="s">
        <v>113</v>
      </c>
      <c r="O250" s="526" t="s">
        <v>113</v>
      </c>
    </row>
    <row r="251" spans="2:15" s="4" customFormat="1" ht="15" hidden="1" customHeight="1" outlineLevel="1" x14ac:dyDescent="0.25">
      <c r="B251" s="71" t="s">
        <v>103</v>
      </c>
      <c r="C251" s="525">
        <v>0.43706950532247962</v>
      </c>
      <c r="D251" s="510">
        <v>0.56293049467752032</v>
      </c>
      <c r="E251" s="526">
        <v>1</v>
      </c>
      <c r="F251" s="525">
        <v>0.43002760671055423</v>
      </c>
      <c r="G251" s="510">
        <v>0.56997239328944571</v>
      </c>
      <c r="H251" s="510">
        <v>1</v>
      </c>
      <c r="I251" s="525">
        <v>0.59375</v>
      </c>
      <c r="J251" s="510">
        <v>0.40625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0.43010752688172044</v>
      </c>
      <c r="D252" s="510">
        <v>0.56989247311827962</v>
      </c>
      <c r="E252" s="526">
        <v>1</v>
      </c>
      <c r="F252" s="525">
        <v>0.41977225672877849</v>
      </c>
      <c r="G252" s="510">
        <v>0.58022774327122151</v>
      </c>
      <c r="H252" s="510">
        <v>1</v>
      </c>
      <c r="I252" s="525">
        <v>0.66666666666666663</v>
      </c>
      <c r="J252" s="510">
        <v>0.33333333333333331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0.38637646616069748</v>
      </c>
      <c r="D253" s="513">
        <v>0.61362353383930257</v>
      </c>
      <c r="E253" s="528">
        <v>1</v>
      </c>
      <c r="F253" s="527">
        <v>0.37961761766019436</v>
      </c>
      <c r="G253" s="513">
        <v>0.62038238233980558</v>
      </c>
      <c r="H253" s="513">
        <v>1</v>
      </c>
      <c r="I253" s="527">
        <v>0.71322160148975788</v>
      </c>
      <c r="J253" s="513">
        <v>0.28677839851024206</v>
      </c>
      <c r="K253" s="513">
        <v>1</v>
      </c>
      <c r="L253" s="283">
        <v>1</v>
      </c>
      <c r="M253" s="527">
        <v>0.35135135135135137</v>
      </c>
      <c r="N253" s="513">
        <v>0.64864864864864868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0.44564240790655885</v>
      </c>
      <c r="D254" s="510">
        <v>0.55435759209344115</v>
      </c>
      <c r="E254" s="526">
        <v>1</v>
      </c>
      <c r="F254" s="525">
        <v>0.44075506026836481</v>
      </c>
      <c r="G254" s="510">
        <v>0.55924493973163525</v>
      </c>
      <c r="H254" s="510">
        <v>1</v>
      </c>
      <c r="I254" s="525">
        <v>0.625</v>
      </c>
      <c r="J254" s="510">
        <v>0.375</v>
      </c>
      <c r="K254" s="510">
        <v>1</v>
      </c>
      <c r="L254" s="286">
        <v>1</v>
      </c>
      <c r="M254" s="525" t="s">
        <v>113</v>
      </c>
      <c r="N254" s="510" t="s">
        <v>113</v>
      </c>
      <c r="O254" s="526" t="s">
        <v>113</v>
      </c>
    </row>
    <row r="255" spans="2:15" s="4" customFormat="1" ht="15" hidden="1" customHeight="1" outlineLevel="1" x14ac:dyDescent="0.25">
      <c r="B255" s="71" t="s">
        <v>94</v>
      </c>
      <c r="C255" s="525">
        <v>0.35169743895175698</v>
      </c>
      <c r="D255" s="510">
        <v>0.64830256104824302</v>
      </c>
      <c r="E255" s="526">
        <v>1</v>
      </c>
      <c r="F255" s="525">
        <v>0.34583963691376701</v>
      </c>
      <c r="G255" s="510">
        <v>0.65416036308623293</v>
      </c>
      <c r="H255" s="510">
        <v>1</v>
      </c>
      <c r="I255" s="525">
        <v>0.63414634146341464</v>
      </c>
      <c r="J255" s="510">
        <v>0.36585365853658536</v>
      </c>
      <c r="K255" s="510">
        <v>1</v>
      </c>
      <c r="L255" s="286">
        <v>1</v>
      </c>
      <c r="M255" s="525" t="s">
        <v>113</v>
      </c>
      <c r="N255" s="510" t="s">
        <v>113</v>
      </c>
      <c r="O255" s="526" t="s">
        <v>113</v>
      </c>
    </row>
    <row r="256" spans="2:15" s="4" customFormat="1" ht="15" hidden="1" customHeight="1" outlineLevel="1" x14ac:dyDescent="0.25">
      <c r="B256" s="71" t="s">
        <v>95</v>
      </c>
      <c r="C256" s="525">
        <v>0.37371390640557584</v>
      </c>
      <c r="D256" s="510">
        <v>0.62628609359442411</v>
      </c>
      <c r="E256" s="526">
        <v>1</v>
      </c>
      <c r="F256" s="525">
        <v>0.36763710223425861</v>
      </c>
      <c r="G256" s="510">
        <v>0.63236289776574139</v>
      </c>
      <c r="H256" s="510">
        <v>1</v>
      </c>
      <c r="I256" s="525">
        <v>0.9</v>
      </c>
      <c r="J256" s="510">
        <v>0.1</v>
      </c>
      <c r="K256" s="510">
        <v>1</v>
      </c>
      <c r="L256" s="286">
        <v>1</v>
      </c>
      <c r="M256" s="525">
        <v>0.15</v>
      </c>
      <c r="N256" s="510">
        <v>0.85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0.46055373623102114</v>
      </c>
      <c r="D257" s="510">
        <v>0.53944626376897886</v>
      </c>
      <c r="E257" s="526">
        <v>1</v>
      </c>
      <c r="F257" s="525">
        <v>0.45751436347142427</v>
      </c>
      <c r="G257" s="510">
        <v>0.54248563652857573</v>
      </c>
      <c r="H257" s="510">
        <v>1</v>
      </c>
      <c r="I257" s="525">
        <v>0.58139534883720934</v>
      </c>
      <c r="J257" s="510">
        <v>0.41860465116279072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0.44508338125359403</v>
      </c>
      <c r="D258" s="510">
        <v>0.55491661874640597</v>
      </c>
      <c r="E258" s="526">
        <v>1</v>
      </c>
      <c r="F258" s="525">
        <v>0.44161112720950452</v>
      </c>
      <c r="G258" s="510">
        <v>0.55838887279049554</v>
      </c>
      <c r="H258" s="510">
        <v>1</v>
      </c>
      <c r="I258" s="525">
        <v>0.88</v>
      </c>
      <c r="J258" s="510">
        <v>0.12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0.46839860411012019</v>
      </c>
      <c r="D259" s="510">
        <v>0.53160139588987976</v>
      </c>
      <c r="E259" s="526">
        <v>1</v>
      </c>
      <c r="F259" s="525">
        <v>0.46463848281311737</v>
      </c>
      <c r="G259" s="510">
        <v>0.53536151718688263</v>
      </c>
      <c r="H259" s="510">
        <v>1</v>
      </c>
      <c r="I259" s="525">
        <v>0.56756756756756754</v>
      </c>
      <c r="J259" s="510">
        <v>0.43243243243243246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0.39981214777708202</v>
      </c>
      <c r="D260" s="510">
        <v>0.60018785222291793</v>
      </c>
      <c r="E260" s="526">
        <v>1</v>
      </c>
      <c r="F260" s="525">
        <v>0.38473921442369607</v>
      </c>
      <c r="G260" s="510">
        <v>0.61526078557630393</v>
      </c>
      <c r="H260" s="510">
        <v>1</v>
      </c>
      <c r="I260" s="525">
        <v>0.92307692307692313</v>
      </c>
      <c r="J260" s="510">
        <v>7.6923076923076927E-2</v>
      </c>
      <c r="K260" s="510">
        <v>1</v>
      </c>
      <c r="L260" s="286">
        <v>1</v>
      </c>
      <c r="M260" s="525" t="s">
        <v>113</v>
      </c>
      <c r="N260" s="510" t="s">
        <v>113</v>
      </c>
      <c r="O260" s="526" t="s">
        <v>113</v>
      </c>
    </row>
    <row r="261" spans="2:15" s="4" customFormat="1" ht="15" hidden="1" customHeight="1" outlineLevel="1" x14ac:dyDescent="0.25">
      <c r="B261" s="71" t="s">
        <v>100</v>
      </c>
      <c r="C261" s="525">
        <v>0.35511363636363635</v>
      </c>
      <c r="D261" s="510">
        <v>0.64488636363636365</v>
      </c>
      <c r="E261" s="526">
        <v>1</v>
      </c>
      <c r="F261" s="525">
        <v>0.34753070290044419</v>
      </c>
      <c r="G261" s="510">
        <v>0.65246929709955581</v>
      </c>
      <c r="H261" s="510">
        <v>1</v>
      </c>
      <c r="I261" s="525">
        <v>1</v>
      </c>
      <c r="J261" s="510">
        <v>0</v>
      </c>
      <c r="K261" s="510">
        <v>1</v>
      </c>
      <c r="L261" s="286">
        <v>1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0.35955910300266058</v>
      </c>
      <c r="D262" s="510">
        <v>0.64044089699733942</v>
      </c>
      <c r="E262" s="526">
        <v>1</v>
      </c>
      <c r="F262" s="525">
        <v>0.35703125000000002</v>
      </c>
      <c r="G262" s="510">
        <v>0.64296874999999998</v>
      </c>
      <c r="H262" s="510">
        <v>1</v>
      </c>
      <c r="I262" s="525">
        <v>0.63636363636363635</v>
      </c>
      <c r="J262" s="510">
        <v>0.36363636363636365</v>
      </c>
      <c r="K262" s="510">
        <v>1</v>
      </c>
      <c r="L262" s="286">
        <v>1</v>
      </c>
      <c r="M262" s="525">
        <v>6.8965517241379309E-2</v>
      </c>
      <c r="N262" s="510">
        <v>0.93103448275862066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0.41634366925064598</v>
      </c>
      <c r="D263" s="510">
        <v>0.58365633074935397</v>
      </c>
      <c r="E263" s="526">
        <v>1</v>
      </c>
      <c r="F263" s="525">
        <v>0.40531561461794019</v>
      </c>
      <c r="G263" s="510">
        <v>0.59468438538205981</v>
      </c>
      <c r="H263" s="510">
        <v>1</v>
      </c>
      <c r="I263" s="525">
        <v>0.65306122448979587</v>
      </c>
      <c r="J263" s="510">
        <v>0.34693877551020408</v>
      </c>
      <c r="K263" s="510">
        <v>1</v>
      </c>
      <c r="L263" s="286">
        <v>1</v>
      </c>
      <c r="M263" s="525" t="s">
        <v>113</v>
      </c>
      <c r="N263" s="510" t="s">
        <v>113</v>
      </c>
      <c r="O263" s="526" t="s">
        <v>113</v>
      </c>
    </row>
    <row r="264" spans="2:15" s="4" customFormat="1" ht="15" hidden="1" customHeight="1" outlineLevel="1" x14ac:dyDescent="0.25">
      <c r="B264" s="71" t="s">
        <v>103</v>
      </c>
      <c r="C264" s="525">
        <v>0.42450704225352115</v>
      </c>
      <c r="D264" s="510">
        <v>0.57549295774647891</v>
      </c>
      <c r="E264" s="526">
        <v>1</v>
      </c>
      <c r="F264" s="525">
        <v>0.41966838193253286</v>
      </c>
      <c r="G264" s="510">
        <v>0.58033161806746714</v>
      </c>
      <c r="H264" s="510">
        <v>1</v>
      </c>
      <c r="I264" s="525">
        <v>0.51851851851851849</v>
      </c>
      <c r="J264" s="510">
        <v>0.48148148148148145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0.41284699806326663</v>
      </c>
      <c r="D265" s="510">
        <v>0.58715300193673337</v>
      </c>
      <c r="E265" s="526">
        <v>1</v>
      </c>
      <c r="F265" s="525">
        <v>0.40404375207159432</v>
      </c>
      <c r="G265" s="510">
        <v>0.59595624792840574</v>
      </c>
      <c r="H265" s="510">
        <v>1</v>
      </c>
      <c r="I265" s="525">
        <v>0.5625</v>
      </c>
      <c r="J265" s="510">
        <v>0.4375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0.40995463709677421</v>
      </c>
      <c r="D266" s="513">
        <v>0.59004536290322585</v>
      </c>
      <c r="E266" s="528">
        <v>1</v>
      </c>
      <c r="F266" s="527">
        <v>0.40361368477786619</v>
      </c>
      <c r="G266" s="513">
        <v>0.59638631522213381</v>
      </c>
      <c r="H266" s="513">
        <v>1</v>
      </c>
      <c r="I266" s="527">
        <v>0.70666666666666667</v>
      </c>
      <c r="J266" s="513">
        <v>0.29333333333333333</v>
      </c>
      <c r="K266" s="513">
        <v>1</v>
      </c>
      <c r="L266" s="283">
        <v>1</v>
      </c>
      <c r="M266" s="527">
        <v>0.29032258064516131</v>
      </c>
      <c r="N266" s="513">
        <v>0.70967741935483875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0.42678462477120194</v>
      </c>
      <c r="D267" s="510">
        <v>0.57321537522879806</v>
      </c>
      <c r="E267" s="526">
        <v>1</v>
      </c>
      <c r="F267" s="525">
        <v>0.42241379310344829</v>
      </c>
      <c r="G267" s="510">
        <v>0.57758620689655171</v>
      </c>
      <c r="H267" s="510">
        <v>1</v>
      </c>
      <c r="I267" s="525">
        <v>0.84210526315789469</v>
      </c>
      <c r="J267" s="510">
        <v>0.15789473684210525</v>
      </c>
      <c r="K267" s="510">
        <v>1</v>
      </c>
      <c r="L267" s="286">
        <v>1</v>
      </c>
      <c r="M267" s="525" t="s">
        <v>113</v>
      </c>
      <c r="N267" s="510" t="s">
        <v>113</v>
      </c>
      <c r="O267" s="526" t="s">
        <v>113</v>
      </c>
    </row>
    <row r="268" spans="2:15" s="4" customFormat="1" ht="15" hidden="1" customHeight="1" outlineLevel="1" x14ac:dyDescent="0.25">
      <c r="B268" s="71" t="s">
        <v>94</v>
      </c>
      <c r="C268" s="525">
        <v>0.28080622995877236</v>
      </c>
      <c r="D268" s="510">
        <v>0.71919377004122764</v>
      </c>
      <c r="E268" s="526">
        <v>1</v>
      </c>
      <c r="F268" s="525">
        <v>0.27010692701069272</v>
      </c>
      <c r="G268" s="510">
        <v>0.72989307298930728</v>
      </c>
      <c r="H268" s="510">
        <v>1</v>
      </c>
      <c r="I268" s="525">
        <v>1</v>
      </c>
      <c r="J268" s="510">
        <v>0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0.29588431590656283</v>
      </c>
      <c r="D269" s="510">
        <v>0.70411568409343717</v>
      </c>
      <c r="E269" s="526">
        <v>1</v>
      </c>
      <c r="F269" s="525">
        <v>0.28755074424898514</v>
      </c>
      <c r="G269" s="510">
        <v>0.71244925575101492</v>
      </c>
      <c r="H269" s="510">
        <v>1</v>
      </c>
      <c r="I269" s="525">
        <v>0.88888888888888884</v>
      </c>
      <c r="J269" s="510">
        <v>0.1111111111111111</v>
      </c>
      <c r="K269" s="510">
        <v>1</v>
      </c>
      <c r="L269" s="286">
        <v>1</v>
      </c>
      <c r="M269" s="525" t="s">
        <v>113</v>
      </c>
      <c r="N269" s="510" t="s">
        <v>113</v>
      </c>
      <c r="O269" s="526" t="s">
        <v>113</v>
      </c>
    </row>
    <row r="270" spans="2:15" s="4" customFormat="1" ht="15" hidden="1" customHeight="1" outlineLevel="1" x14ac:dyDescent="0.25">
      <c r="B270" s="71" t="s">
        <v>96</v>
      </c>
      <c r="C270" s="525">
        <v>0.39804827940421161</v>
      </c>
      <c r="D270" s="510">
        <v>0.60195172059578839</v>
      </c>
      <c r="E270" s="526">
        <v>1</v>
      </c>
      <c r="F270" s="525">
        <v>0.39289419087136929</v>
      </c>
      <c r="G270" s="510">
        <v>0.60710580912863066</v>
      </c>
      <c r="H270" s="510">
        <v>1</v>
      </c>
      <c r="I270" s="525">
        <v>0.89655172413793105</v>
      </c>
      <c r="J270" s="510">
        <v>0.10344827586206896</v>
      </c>
      <c r="K270" s="510">
        <v>1</v>
      </c>
      <c r="L270" s="286">
        <v>1</v>
      </c>
      <c r="M270" s="525" t="s">
        <v>113</v>
      </c>
      <c r="N270" s="510" t="s">
        <v>113</v>
      </c>
      <c r="O270" s="526" t="s">
        <v>113</v>
      </c>
    </row>
    <row r="271" spans="2:15" s="4" customFormat="1" ht="15" hidden="1" customHeight="1" outlineLevel="1" x14ac:dyDescent="0.25">
      <c r="B271" s="71" t="s">
        <v>97</v>
      </c>
      <c r="C271" s="525">
        <v>0.37817109144542771</v>
      </c>
      <c r="D271" s="510">
        <v>0.62182890855457229</v>
      </c>
      <c r="E271" s="526">
        <v>1</v>
      </c>
      <c r="F271" s="525">
        <v>0.37227602905569007</v>
      </c>
      <c r="G271" s="510">
        <v>0.62772397094430987</v>
      </c>
      <c r="H271" s="510">
        <v>1</v>
      </c>
      <c r="I271" s="525">
        <v>0.72580645161290325</v>
      </c>
      <c r="J271" s="510">
        <v>0.27419354838709675</v>
      </c>
      <c r="K271" s="510">
        <v>1</v>
      </c>
      <c r="L271" s="286">
        <v>1</v>
      </c>
      <c r="M271" s="525">
        <v>0</v>
      </c>
      <c r="N271" s="510">
        <v>1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0.37626747053987392</v>
      </c>
      <c r="D272" s="510">
        <v>0.62373252946012603</v>
      </c>
      <c r="E272" s="526">
        <v>1</v>
      </c>
      <c r="F272" s="525">
        <v>0.36686390532544377</v>
      </c>
      <c r="G272" s="510">
        <v>0.63313609467455623</v>
      </c>
      <c r="H272" s="510">
        <v>1</v>
      </c>
      <c r="I272" s="525">
        <v>0.7846153846153846</v>
      </c>
      <c r="J272" s="510">
        <v>0.2153846153846154</v>
      </c>
      <c r="K272" s="510">
        <v>1</v>
      </c>
      <c r="L272" s="286">
        <v>1</v>
      </c>
      <c r="M272" s="525">
        <v>0.16666666666666666</v>
      </c>
      <c r="N272" s="510">
        <v>0.83333333333333337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0.37559936068193928</v>
      </c>
      <c r="D273" s="510">
        <v>0.62440063931806078</v>
      </c>
      <c r="E273" s="526">
        <v>1</v>
      </c>
      <c r="F273" s="525">
        <v>0.37277147487844409</v>
      </c>
      <c r="G273" s="510">
        <v>0.62722852512155591</v>
      </c>
      <c r="H273" s="510">
        <v>1</v>
      </c>
      <c r="I273" s="525">
        <v>0.54166666666666663</v>
      </c>
      <c r="J273" s="510">
        <v>0.45833333333333331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0.37951132033176416</v>
      </c>
      <c r="D274" s="510">
        <v>0.62048867966823584</v>
      </c>
      <c r="E274" s="526">
        <v>1</v>
      </c>
      <c r="F274" s="525">
        <v>0.37306179125202499</v>
      </c>
      <c r="G274" s="510">
        <v>0.62693820874797501</v>
      </c>
      <c r="H274" s="510">
        <v>1</v>
      </c>
      <c r="I274" s="525">
        <v>0.84905660377358494</v>
      </c>
      <c r="J274" s="510">
        <v>0.15094339622641509</v>
      </c>
      <c r="K274" s="510">
        <v>1</v>
      </c>
      <c r="L274" s="286">
        <v>1</v>
      </c>
      <c r="M274" s="525">
        <v>0</v>
      </c>
      <c r="N274" s="510">
        <v>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0.33902691511387162</v>
      </c>
      <c r="D275" s="510">
        <v>0.66097308488612838</v>
      </c>
      <c r="E275" s="526">
        <v>1</v>
      </c>
      <c r="F275" s="525">
        <v>0.32575554961219577</v>
      </c>
      <c r="G275" s="510">
        <v>0.67424445038780423</v>
      </c>
      <c r="H275" s="510">
        <v>1</v>
      </c>
      <c r="I275" s="525">
        <v>0.93103448275862066</v>
      </c>
      <c r="J275" s="510">
        <v>6.8965517241379309E-2</v>
      </c>
      <c r="K275" s="510">
        <v>1</v>
      </c>
      <c r="L275" s="286">
        <v>1</v>
      </c>
      <c r="M275" s="525">
        <v>0</v>
      </c>
      <c r="N275" s="510">
        <v>1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0.40876404494382024</v>
      </c>
      <c r="D276" s="510">
        <v>0.59123595505617976</v>
      </c>
      <c r="E276" s="526">
        <v>1</v>
      </c>
      <c r="F276" s="525">
        <v>0.40582347588717016</v>
      </c>
      <c r="G276" s="510">
        <v>0.59417652411282984</v>
      </c>
      <c r="H276" s="510">
        <v>1</v>
      </c>
      <c r="I276" s="525">
        <v>0.65853658536585369</v>
      </c>
      <c r="J276" s="510">
        <v>0.34146341463414637</v>
      </c>
      <c r="K276" s="510">
        <v>1</v>
      </c>
      <c r="L276" s="286">
        <v>1</v>
      </c>
      <c r="M276" s="525">
        <v>0</v>
      </c>
      <c r="N276" s="510">
        <v>1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0.51929587000677047</v>
      </c>
      <c r="D277" s="510">
        <v>0.48070412999322953</v>
      </c>
      <c r="E277" s="526">
        <v>1</v>
      </c>
      <c r="F277" s="525">
        <v>0.516295025728988</v>
      </c>
      <c r="G277" s="510">
        <v>0.483704974271012</v>
      </c>
      <c r="H277" s="510">
        <v>1</v>
      </c>
      <c r="I277" s="525">
        <v>0.84745762711864403</v>
      </c>
      <c r="J277" s="510">
        <v>0.15254237288135594</v>
      </c>
      <c r="K277" s="510">
        <v>1</v>
      </c>
      <c r="L277" s="286">
        <v>1</v>
      </c>
      <c r="M277" s="525">
        <v>0</v>
      </c>
      <c r="N277" s="510">
        <v>1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0.52600339174674959</v>
      </c>
      <c r="D278" s="510">
        <v>0.47399660825325041</v>
      </c>
      <c r="E278" s="526">
        <v>1</v>
      </c>
      <c r="F278" s="525">
        <v>0.5217893217893218</v>
      </c>
      <c r="G278" s="510">
        <v>0.4782106782106782</v>
      </c>
      <c r="H278" s="510">
        <v>1</v>
      </c>
      <c r="I278" s="525">
        <v>0.79545454545454541</v>
      </c>
      <c r="J278" s="510">
        <v>0.20454545454545456</v>
      </c>
      <c r="K278" s="510">
        <v>1</v>
      </c>
      <c r="L278" s="286">
        <v>1</v>
      </c>
      <c r="M278" s="525">
        <v>0.35294117647058826</v>
      </c>
      <c r="N278" s="510">
        <v>0.6470588235294118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0.39919767838852849</v>
      </c>
      <c r="D279" s="513">
        <v>0.60080232161147151</v>
      </c>
      <c r="E279" s="528">
        <v>1</v>
      </c>
      <c r="F279" s="527">
        <v>0.39323839547776934</v>
      </c>
      <c r="G279" s="513">
        <v>0.60676160452223071</v>
      </c>
      <c r="H279" s="513">
        <v>1</v>
      </c>
      <c r="I279" s="527">
        <v>0.81122448979591832</v>
      </c>
      <c r="J279" s="513">
        <v>0.18877551020408162</v>
      </c>
      <c r="K279" s="513">
        <v>1</v>
      </c>
      <c r="L279" s="283">
        <v>1</v>
      </c>
      <c r="M279" s="527">
        <v>6.8027210884353748E-2</v>
      </c>
      <c r="N279" s="513">
        <v>0.93197278911564629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 t="s">
        <v>113</v>
      </c>
      <c r="D280" s="510" t="s">
        <v>113</v>
      </c>
      <c r="E280" s="526" t="s">
        <v>113</v>
      </c>
      <c r="F280" s="525" t="s">
        <v>113</v>
      </c>
      <c r="G280" s="510" t="s">
        <v>113</v>
      </c>
      <c r="H280" s="510" t="s">
        <v>113</v>
      </c>
      <c r="I280" s="525" t="s">
        <v>113</v>
      </c>
      <c r="J280" s="510" t="s">
        <v>113</v>
      </c>
      <c r="K280" s="510" t="s">
        <v>113</v>
      </c>
      <c r="L280" s="286" t="s">
        <v>113</v>
      </c>
      <c r="M280" s="525" t="s">
        <v>113</v>
      </c>
      <c r="N280" s="510" t="s">
        <v>113</v>
      </c>
      <c r="O280" s="526" t="s">
        <v>113</v>
      </c>
    </row>
    <row r="281" spans="2:15" s="4" customFormat="1" ht="15" hidden="1" customHeight="1" outlineLevel="1" x14ac:dyDescent="0.25">
      <c r="B281" s="71" t="s">
        <v>94</v>
      </c>
      <c r="C281" s="525" t="s">
        <v>113</v>
      </c>
      <c r="D281" s="510" t="s">
        <v>113</v>
      </c>
      <c r="E281" s="526" t="s">
        <v>113</v>
      </c>
      <c r="F281" s="525" t="s">
        <v>113</v>
      </c>
      <c r="G281" s="510" t="s">
        <v>113</v>
      </c>
      <c r="H281" s="510" t="s">
        <v>113</v>
      </c>
      <c r="I281" s="525" t="s">
        <v>113</v>
      </c>
      <c r="J281" s="510" t="s">
        <v>113</v>
      </c>
      <c r="K281" s="510" t="s">
        <v>113</v>
      </c>
      <c r="L281" s="286" t="s">
        <v>113</v>
      </c>
      <c r="M281" s="525" t="s">
        <v>113</v>
      </c>
      <c r="N281" s="510" t="s">
        <v>113</v>
      </c>
      <c r="O281" s="526" t="s">
        <v>113</v>
      </c>
    </row>
    <row r="282" spans="2:15" s="4" customFormat="1" ht="15" hidden="1" customHeight="1" outlineLevel="1" x14ac:dyDescent="0.25">
      <c r="B282" s="71" t="s">
        <v>95</v>
      </c>
      <c r="C282" s="525" t="s">
        <v>113</v>
      </c>
      <c r="D282" s="510" t="s">
        <v>113</v>
      </c>
      <c r="E282" s="526" t="s">
        <v>113</v>
      </c>
      <c r="F282" s="525" t="s">
        <v>113</v>
      </c>
      <c r="G282" s="510" t="s">
        <v>113</v>
      </c>
      <c r="H282" s="510" t="s">
        <v>113</v>
      </c>
      <c r="I282" s="525" t="s">
        <v>113</v>
      </c>
      <c r="J282" s="510" t="s">
        <v>113</v>
      </c>
      <c r="K282" s="510" t="s">
        <v>113</v>
      </c>
      <c r="L282" s="286" t="s">
        <v>113</v>
      </c>
      <c r="M282" s="525" t="s">
        <v>113</v>
      </c>
      <c r="N282" s="510" t="s">
        <v>113</v>
      </c>
      <c r="O282" s="526" t="s">
        <v>113</v>
      </c>
    </row>
    <row r="283" spans="2:15" s="4" customFormat="1" ht="15" hidden="1" customHeight="1" outlineLevel="1" x14ac:dyDescent="0.25">
      <c r="B283" s="71" t="s">
        <v>96</v>
      </c>
      <c r="C283" s="525" t="s">
        <v>113</v>
      </c>
      <c r="D283" s="510" t="s">
        <v>113</v>
      </c>
      <c r="E283" s="526" t="s">
        <v>113</v>
      </c>
      <c r="F283" s="525" t="s">
        <v>113</v>
      </c>
      <c r="G283" s="510" t="s">
        <v>113</v>
      </c>
      <c r="H283" s="510" t="s">
        <v>113</v>
      </c>
      <c r="I283" s="525" t="s">
        <v>113</v>
      </c>
      <c r="J283" s="510" t="s">
        <v>113</v>
      </c>
      <c r="K283" s="510" t="s">
        <v>113</v>
      </c>
      <c r="L283" s="286" t="s">
        <v>113</v>
      </c>
      <c r="M283" s="525" t="s">
        <v>113</v>
      </c>
      <c r="N283" s="510" t="s">
        <v>113</v>
      </c>
      <c r="O283" s="526" t="s">
        <v>113</v>
      </c>
    </row>
    <row r="284" spans="2:15" s="4" customFormat="1" ht="15" hidden="1" customHeight="1" outlineLevel="1" x14ac:dyDescent="0.25">
      <c r="B284" s="71" t="s">
        <v>97</v>
      </c>
      <c r="C284" s="525" t="s">
        <v>113</v>
      </c>
      <c r="D284" s="510" t="s">
        <v>113</v>
      </c>
      <c r="E284" s="526" t="s">
        <v>113</v>
      </c>
      <c r="F284" s="525" t="s">
        <v>113</v>
      </c>
      <c r="G284" s="510" t="s">
        <v>113</v>
      </c>
      <c r="H284" s="510" t="s">
        <v>113</v>
      </c>
      <c r="I284" s="525" t="s">
        <v>113</v>
      </c>
      <c r="J284" s="510" t="s">
        <v>113</v>
      </c>
      <c r="K284" s="510" t="s">
        <v>113</v>
      </c>
      <c r="L284" s="286" t="s">
        <v>113</v>
      </c>
      <c r="M284" s="525" t="s">
        <v>113</v>
      </c>
      <c r="N284" s="510" t="s">
        <v>113</v>
      </c>
      <c r="O284" s="526" t="s">
        <v>113</v>
      </c>
    </row>
    <row r="285" spans="2:15" s="4" customFormat="1" ht="15" hidden="1" customHeight="1" outlineLevel="1" x14ac:dyDescent="0.25">
      <c r="B285" s="71" t="s">
        <v>98</v>
      </c>
      <c r="C285" s="525" t="s">
        <v>113</v>
      </c>
      <c r="D285" s="510" t="s">
        <v>113</v>
      </c>
      <c r="E285" s="526" t="s">
        <v>113</v>
      </c>
      <c r="F285" s="525" t="s">
        <v>113</v>
      </c>
      <c r="G285" s="510" t="s">
        <v>113</v>
      </c>
      <c r="H285" s="510" t="s">
        <v>113</v>
      </c>
      <c r="I285" s="525" t="s">
        <v>113</v>
      </c>
      <c r="J285" s="510" t="s">
        <v>113</v>
      </c>
      <c r="K285" s="510" t="s">
        <v>113</v>
      </c>
      <c r="L285" s="286" t="s">
        <v>113</v>
      </c>
      <c r="M285" s="525" t="s">
        <v>113</v>
      </c>
      <c r="N285" s="510" t="s">
        <v>113</v>
      </c>
      <c r="O285" s="526" t="s">
        <v>113</v>
      </c>
    </row>
    <row r="286" spans="2:15" s="4" customFormat="1" ht="15" hidden="1" customHeight="1" outlineLevel="1" x14ac:dyDescent="0.25">
      <c r="B286" s="71" t="s">
        <v>99</v>
      </c>
      <c r="C286" s="525" t="s">
        <v>113</v>
      </c>
      <c r="D286" s="510" t="s">
        <v>113</v>
      </c>
      <c r="E286" s="526" t="s">
        <v>113</v>
      </c>
      <c r="F286" s="525" t="s">
        <v>113</v>
      </c>
      <c r="G286" s="510" t="s">
        <v>113</v>
      </c>
      <c r="H286" s="510" t="s">
        <v>113</v>
      </c>
      <c r="I286" s="525" t="s">
        <v>113</v>
      </c>
      <c r="J286" s="510" t="s">
        <v>113</v>
      </c>
      <c r="K286" s="510" t="s">
        <v>113</v>
      </c>
      <c r="L286" s="286" t="s">
        <v>113</v>
      </c>
      <c r="M286" s="525" t="s">
        <v>113</v>
      </c>
      <c r="N286" s="510" t="s">
        <v>113</v>
      </c>
      <c r="O286" s="526" t="s">
        <v>113</v>
      </c>
    </row>
    <row r="287" spans="2:15" s="4" customFormat="1" ht="15" hidden="1" customHeight="1" outlineLevel="1" x14ac:dyDescent="0.25">
      <c r="B287" s="71" t="s">
        <v>100</v>
      </c>
      <c r="C287" s="525" t="s">
        <v>113</v>
      </c>
      <c r="D287" s="510" t="s">
        <v>113</v>
      </c>
      <c r="E287" s="526" t="s">
        <v>113</v>
      </c>
      <c r="F287" s="525" t="s">
        <v>113</v>
      </c>
      <c r="G287" s="510" t="s">
        <v>113</v>
      </c>
      <c r="H287" s="510" t="s">
        <v>113</v>
      </c>
      <c r="I287" s="525" t="s">
        <v>113</v>
      </c>
      <c r="J287" s="510" t="s">
        <v>113</v>
      </c>
      <c r="K287" s="510" t="s">
        <v>113</v>
      </c>
      <c r="L287" s="286" t="s">
        <v>113</v>
      </c>
      <c r="M287" s="525" t="s">
        <v>113</v>
      </c>
      <c r="N287" s="510" t="s">
        <v>113</v>
      </c>
      <c r="O287" s="526" t="s">
        <v>113</v>
      </c>
    </row>
    <row r="288" spans="2:15" s="4" customFormat="1" ht="15" hidden="1" customHeight="1" outlineLevel="1" x14ac:dyDescent="0.25">
      <c r="B288" s="71" t="s">
        <v>101</v>
      </c>
      <c r="C288" s="525" t="s">
        <v>113</v>
      </c>
      <c r="D288" s="510" t="s">
        <v>113</v>
      </c>
      <c r="E288" s="526" t="s">
        <v>113</v>
      </c>
      <c r="F288" s="525" t="s">
        <v>113</v>
      </c>
      <c r="G288" s="510" t="s">
        <v>113</v>
      </c>
      <c r="H288" s="510" t="s">
        <v>113</v>
      </c>
      <c r="I288" s="525" t="s">
        <v>113</v>
      </c>
      <c r="J288" s="510" t="s">
        <v>113</v>
      </c>
      <c r="K288" s="510" t="s">
        <v>113</v>
      </c>
      <c r="L288" s="286" t="s">
        <v>113</v>
      </c>
      <c r="M288" s="525" t="s">
        <v>113</v>
      </c>
      <c r="N288" s="510" t="s">
        <v>113</v>
      </c>
      <c r="O288" s="526" t="s">
        <v>113</v>
      </c>
    </row>
    <row r="289" spans="2:18" s="4" customFormat="1" ht="15" hidden="1" customHeight="1" outlineLevel="1" x14ac:dyDescent="0.25">
      <c r="B289" s="71" t="s">
        <v>102</v>
      </c>
      <c r="C289" s="525" t="s">
        <v>113</v>
      </c>
      <c r="D289" s="510" t="s">
        <v>113</v>
      </c>
      <c r="E289" s="526" t="s">
        <v>113</v>
      </c>
      <c r="F289" s="525" t="s">
        <v>113</v>
      </c>
      <c r="G289" s="510" t="s">
        <v>113</v>
      </c>
      <c r="H289" s="510" t="s">
        <v>113</v>
      </c>
      <c r="I289" s="525" t="s">
        <v>113</v>
      </c>
      <c r="J289" s="510" t="s">
        <v>113</v>
      </c>
      <c r="K289" s="510" t="s">
        <v>113</v>
      </c>
      <c r="L289" s="286" t="s">
        <v>113</v>
      </c>
      <c r="M289" s="525" t="s">
        <v>113</v>
      </c>
      <c r="N289" s="510" t="s">
        <v>113</v>
      </c>
      <c r="O289" s="526" t="s">
        <v>113</v>
      </c>
    </row>
    <row r="290" spans="2:18" s="4" customFormat="1" ht="15" hidden="1" customHeight="1" outlineLevel="1" x14ac:dyDescent="0.25">
      <c r="B290" s="71" t="s">
        <v>103</v>
      </c>
      <c r="C290" s="525" t="s">
        <v>113</v>
      </c>
      <c r="D290" s="510" t="s">
        <v>113</v>
      </c>
      <c r="E290" s="526" t="s">
        <v>113</v>
      </c>
      <c r="F290" s="525" t="s">
        <v>113</v>
      </c>
      <c r="G290" s="510" t="s">
        <v>113</v>
      </c>
      <c r="H290" s="510" t="s">
        <v>113</v>
      </c>
      <c r="I290" s="525" t="s">
        <v>113</v>
      </c>
      <c r="J290" s="510" t="s">
        <v>113</v>
      </c>
      <c r="K290" s="510" t="s">
        <v>113</v>
      </c>
      <c r="L290" s="286" t="s">
        <v>113</v>
      </c>
      <c r="M290" s="525" t="s">
        <v>113</v>
      </c>
      <c r="N290" s="510" t="s">
        <v>113</v>
      </c>
      <c r="O290" s="526" t="s">
        <v>113</v>
      </c>
    </row>
    <row r="291" spans="2:18" s="4" customFormat="1" ht="15" hidden="1" customHeight="1" outlineLevel="1" x14ac:dyDescent="0.25">
      <c r="B291" s="71" t="s">
        <v>104</v>
      </c>
      <c r="C291" s="525" t="s">
        <v>113</v>
      </c>
      <c r="D291" s="510" t="s">
        <v>113</v>
      </c>
      <c r="E291" s="526" t="s">
        <v>113</v>
      </c>
      <c r="F291" s="525" t="s">
        <v>113</v>
      </c>
      <c r="G291" s="510" t="s">
        <v>113</v>
      </c>
      <c r="H291" s="510" t="s">
        <v>113</v>
      </c>
      <c r="I291" s="525" t="s">
        <v>113</v>
      </c>
      <c r="J291" s="510" t="s">
        <v>113</v>
      </c>
      <c r="K291" s="510" t="s">
        <v>113</v>
      </c>
      <c r="L291" s="286" t="s">
        <v>113</v>
      </c>
      <c r="M291" s="525" t="s">
        <v>113</v>
      </c>
      <c r="N291" s="510" t="s">
        <v>113</v>
      </c>
      <c r="O291" s="526" t="s">
        <v>113</v>
      </c>
    </row>
    <row r="292" spans="2:18" s="4" customFormat="1" ht="15.75" collapsed="1" x14ac:dyDescent="0.25">
      <c r="B292" s="103">
        <v>1979</v>
      </c>
      <c r="C292" s="527" t="s">
        <v>113</v>
      </c>
      <c r="D292" s="513" t="s">
        <v>113</v>
      </c>
      <c r="E292" s="528" t="s">
        <v>113</v>
      </c>
      <c r="F292" s="527" t="s">
        <v>113</v>
      </c>
      <c r="G292" s="513" t="s">
        <v>113</v>
      </c>
      <c r="H292" s="513" t="s">
        <v>113</v>
      </c>
      <c r="I292" s="527" t="s">
        <v>113</v>
      </c>
      <c r="J292" s="513" t="s">
        <v>113</v>
      </c>
      <c r="K292" s="513" t="s">
        <v>113</v>
      </c>
      <c r="L292" s="283" t="s">
        <v>113</v>
      </c>
      <c r="M292" s="527" t="s">
        <v>113</v>
      </c>
      <c r="N292" s="513" t="s">
        <v>113</v>
      </c>
      <c r="O292" s="528" t="s">
        <v>113</v>
      </c>
    </row>
    <row r="293" spans="2:18" s="4" customFormat="1" ht="15" hidden="1" customHeight="1" outlineLevel="1" x14ac:dyDescent="0.25">
      <c r="B293" s="71" t="s">
        <v>93</v>
      </c>
      <c r="C293" s="525" t="s">
        <v>113</v>
      </c>
      <c r="D293" s="510" t="s">
        <v>113</v>
      </c>
      <c r="E293" s="526" t="s">
        <v>113</v>
      </c>
      <c r="F293" s="525" t="s">
        <v>113</v>
      </c>
      <c r="G293" s="510" t="s">
        <v>113</v>
      </c>
      <c r="H293" s="510" t="s">
        <v>113</v>
      </c>
      <c r="I293" s="525" t="s">
        <v>113</v>
      </c>
      <c r="J293" s="510" t="s">
        <v>113</v>
      </c>
      <c r="K293" s="510" t="s">
        <v>113</v>
      </c>
      <c r="L293" s="286" t="s">
        <v>113</v>
      </c>
      <c r="M293" s="525" t="s">
        <v>113</v>
      </c>
      <c r="N293" s="510" t="s">
        <v>113</v>
      </c>
      <c r="O293" s="526" t="s">
        <v>113</v>
      </c>
    </row>
    <row r="294" spans="2:18" s="4" customFormat="1" ht="15" hidden="1" customHeight="1" outlineLevel="1" x14ac:dyDescent="0.25">
      <c r="B294" s="71" t="s">
        <v>94</v>
      </c>
      <c r="C294" s="525" t="s">
        <v>113</v>
      </c>
      <c r="D294" s="510" t="s">
        <v>113</v>
      </c>
      <c r="E294" s="526" t="s">
        <v>113</v>
      </c>
      <c r="F294" s="525" t="s">
        <v>113</v>
      </c>
      <c r="G294" s="510" t="s">
        <v>113</v>
      </c>
      <c r="H294" s="510" t="s">
        <v>113</v>
      </c>
      <c r="I294" s="525" t="s">
        <v>113</v>
      </c>
      <c r="J294" s="510" t="s">
        <v>113</v>
      </c>
      <c r="K294" s="510" t="s">
        <v>113</v>
      </c>
      <c r="L294" s="286" t="s">
        <v>113</v>
      </c>
      <c r="M294" s="525" t="s">
        <v>113</v>
      </c>
      <c r="N294" s="510" t="s">
        <v>113</v>
      </c>
      <c r="O294" s="526" t="s">
        <v>113</v>
      </c>
    </row>
    <row r="295" spans="2:18" s="4" customFormat="1" ht="15" hidden="1" customHeight="1" outlineLevel="1" x14ac:dyDescent="0.25">
      <c r="B295" s="71" t="s">
        <v>95</v>
      </c>
      <c r="C295" s="525" t="s">
        <v>113</v>
      </c>
      <c r="D295" s="510" t="s">
        <v>113</v>
      </c>
      <c r="E295" s="526" t="s">
        <v>113</v>
      </c>
      <c r="F295" s="525" t="s">
        <v>113</v>
      </c>
      <c r="G295" s="510" t="s">
        <v>113</v>
      </c>
      <c r="H295" s="510" t="s">
        <v>113</v>
      </c>
      <c r="I295" s="525" t="s">
        <v>113</v>
      </c>
      <c r="J295" s="510" t="s">
        <v>113</v>
      </c>
      <c r="K295" s="510" t="s">
        <v>113</v>
      </c>
      <c r="L295" s="286" t="s">
        <v>113</v>
      </c>
      <c r="M295" s="525" t="s">
        <v>113</v>
      </c>
      <c r="N295" s="510" t="s">
        <v>113</v>
      </c>
      <c r="O295" s="526" t="s">
        <v>113</v>
      </c>
    </row>
    <row r="296" spans="2:18" s="4" customFormat="1" ht="15" hidden="1" customHeight="1" outlineLevel="1" x14ac:dyDescent="0.25">
      <c r="B296" s="71" t="s">
        <v>96</v>
      </c>
      <c r="C296" s="525" t="s">
        <v>113</v>
      </c>
      <c r="D296" s="510" t="s">
        <v>113</v>
      </c>
      <c r="E296" s="526" t="s">
        <v>113</v>
      </c>
      <c r="F296" s="525" t="s">
        <v>113</v>
      </c>
      <c r="G296" s="510" t="s">
        <v>113</v>
      </c>
      <c r="H296" s="510" t="s">
        <v>113</v>
      </c>
      <c r="I296" s="525" t="s">
        <v>113</v>
      </c>
      <c r="J296" s="510" t="s">
        <v>113</v>
      </c>
      <c r="K296" s="510" t="s">
        <v>113</v>
      </c>
      <c r="L296" s="286" t="s">
        <v>113</v>
      </c>
      <c r="M296" s="525" t="s">
        <v>113</v>
      </c>
      <c r="N296" s="510" t="s">
        <v>113</v>
      </c>
      <c r="O296" s="526" t="s">
        <v>113</v>
      </c>
    </row>
    <row r="297" spans="2:18" s="4" customFormat="1" ht="15" hidden="1" customHeight="1" outlineLevel="1" x14ac:dyDescent="0.25">
      <c r="B297" s="71" t="s">
        <v>97</v>
      </c>
      <c r="C297" s="525" t="s">
        <v>113</v>
      </c>
      <c r="D297" s="510" t="s">
        <v>113</v>
      </c>
      <c r="E297" s="526" t="s">
        <v>113</v>
      </c>
      <c r="F297" s="525" t="s">
        <v>113</v>
      </c>
      <c r="G297" s="510" t="s">
        <v>113</v>
      </c>
      <c r="H297" s="510" t="s">
        <v>113</v>
      </c>
      <c r="I297" s="525" t="s">
        <v>113</v>
      </c>
      <c r="J297" s="510" t="s">
        <v>113</v>
      </c>
      <c r="K297" s="510" t="s">
        <v>113</v>
      </c>
      <c r="L297" s="286" t="s">
        <v>113</v>
      </c>
      <c r="M297" s="525" t="s">
        <v>113</v>
      </c>
      <c r="N297" s="510" t="s">
        <v>113</v>
      </c>
      <c r="O297" s="526" t="s">
        <v>113</v>
      </c>
    </row>
    <row r="298" spans="2:18" s="4" customFormat="1" ht="15" hidden="1" customHeight="1" outlineLevel="1" x14ac:dyDescent="0.25">
      <c r="B298" s="71" t="s">
        <v>98</v>
      </c>
      <c r="C298" s="525" t="s">
        <v>113</v>
      </c>
      <c r="D298" s="510" t="s">
        <v>113</v>
      </c>
      <c r="E298" s="526" t="s">
        <v>113</v>
      </c>
      <c r="F298" s="525" t="s">
        <v>113</v>
      </c>
      <c r="G298" s="510" t="s">
        <v>113</v>
      </c>
      <c r="H298" s="510" t="s">
        <v>113</v>
      </c>
      <c r="I298" s="525" t="s">
        <v>113</v>
      </c>
      <c r="J298" s="510" t="s">
        <v>113</v>
      </c>
      <c r="K298" s="510" t="s">
        <v>113</v>
      </c>
      <c r="L298" s="286" t="s">
        <v>113</v>
      </c>
      <c r="M298" s="525" t="s">
        <v>113</v>
      </c>
      <c r="N298" s="510" t="s">
        <v>113</v>
      </c>
      <c r="O298" s="526" t="s">
        <v>113</v>
      </c>
    </row>
    <row r="299" spans="2:18" s="4" customFormat="1" ht="15" hidden="1" customHeight="1" outlineLevel="1" x14ac:dyDescent="0.25">
      <c r="B299" s="71" t="s">
        <v>99</v>
      </c>
      <c r="C299" s="525" t="s">
        <v>113</v>
      </c>
      <c r="D299" s="510" t="s">
        <v>113</v>
      </c>
      <c r="E299" s="526" t="s">
        <v>113</v>
      </c>
      <c r="F299" s="525" t="s">
        <v>113</v>
      </c>
      <c r="G299" s="510" t="s">
        <v>113</v>
      </c>
      <c r="H299" s="510" t="s">
        <v>113</v>
      </c>
      <c r="I299" s="525" t="s">
        <v>113</v>
      </c>
      <c r="J299" s="510" t="s">
        <v>113</v>
      </c>
      <c r="K299" s="510" t="s">
        <v>113</v>
      </c>
      <c r="L299" s="286" t="s">
        <v>113</v>
      </c>
      <c r="M299" s="525" t="s">
        <v>113</v>
      </c>
      <c r="N299" s="510" t="s">
        <v>113</v>
      </c>
      <c r="O299" s="526" t="s">
        <v>113</v>
      </c>
    </row>
    <row r="300" spans="2:18" s="4" customFormat="1" ht="15" hidden="1" customHeight="1" outlineLevel="1" x14ac:dyDescent="0.25">
      <c r="B300" s="71" t="s">
        <v>100</v>
      </c>
      <c r="C300" s="525" t="s">
        <v>113</v>
      </c>
      <c r="D300" s="510" t="s">
        <v>113</v>
      </c>
      <c r="E300" s="526" t="s">
        <v>113</v>
      </c>
      <c r="F300" s="525" t="s">
        <v>113</v>
      </c>
      <c r="G300" s="510" t="s">
        <v>113</v>
      </c>
      <c r="H300" s="510" t="s">
        <v>113</v>
      </c>
      <c r="I300" s="525" t="s">
        <v>113</v>
      </c>
      <c r="J300" s="510" t="s">
        <v>113</v>
      </c>
      <c r="K300" s="510" t="s">
        <v>113</v>
      </c>
      <c r="L300" s="286" t="s">
        <v>113</v>
      </c>
      <c r="M300" s="525" t="s">
        <v>113</v>
      </c>
      <c r="N300" s="510" t="s">
        <v>113</v>
      </c>
      <c r="O300" s="526" t="s">
        <v>113</v>
      </c>
    </row>
    <row r="301" spans="2:18" s="4" customFormat="1" ht="15" hidden="1" customHeight="1" outlineLevel="1" x14ac:dyDescent="0.25">
      <c r="B301" s="71" t="s">
        <v>101</v>
      </c>
      <c r="C301" s="525" t="s">
        <v>113</v>
      </c>
      <c r="D301" s="510" t="s">
        <v>113</v>
      </c>
      <c r="E301" s="526" t="s">
        <v>113</v>
      </c>
      <c r="F301" s="525" t="s">
        <v>113</v>
      </c>
      <c r="G301" s="510" t="s">
        <v>113</v>
      </c>
      <c r="H301" s="510" t="s">
        <v>113</v>
      </c>
      <c r="I301" s="525" t="s">
        <v>113</v>
      </c>
      <c r="J301" s="510" t="s">
        <v>113</v>
      </c>
      <c r="K301" s="510" t="s">
        <v>113</v>
      </c>
      <c r="L301" s="286" t="s">
        <v>113</v>
      </c>
      <c r="M301" s="525" t="s">
        <v>113</v>
      </c>
      <c r="N301" s="510" t="s">
        <v>113</v>
      </c>
      <c r="O301" s="526" t="s">
        <v>113</v>
      </c>
    </row>
    <row r="302" spans="2:18" s="4" customFormat="1" ht="15" hidden="1" customHeight="1" outlineLevel="1" x14ac:dyDescent="0.25">
      <c r="B302" s="71" t="s">
        <v>102</v>
      </c>
      <c r="C302" s="525" t="s">
        <v>113</v>
      </c>
      <c r="D302" s="510" t="s">
        <v>113</v>
      </c>
      <c r="E302" s="526" t="s">
        <v>113</v>
      </c>
      <c r="F302" s="525" t="s">
        <v>113</v>
      </c>
      <c r="G302" s="510" t="s">
        <v>113</v>
      </c>
      <c r="H302" s="510" t="s">
        <v>113</v>
      </c>
      <c r="I302" s="525" t="s">
        <v>113</v>
      </c>
      <c r="J302" s="510" t="s">
        <v>113</v>
      </c>
      <c r="K302" s="510" t="s">
        <v>113</v>
      </c>
      <c r="L302" s="286" t="s">
        <v>113</v>
      </c>
      <c r="M302" s="525" t="s">
        <v>113</v>
      </c>
      <c r="N302" s="510" t="s">
        <v>113</v>
      </c>
      <c r="O302" s="526" t="s">
        <v>113</v>
      </c>
      <c r="P302" s="40"/>
      <c r="Q302" s="40"/>
      <c r="R302" s="40"/>
    </row>
    <row r="303" spans="2:18" s="4" customFormat="1" ht="15" hidden="1" customHeight="1" outlineLevel="1" x14ac:dyDescent="0.25">
      <c r="B303" s="71" t="s">
        <v>103</v>
      </c>
      <c r="C303" s="525" t="s">
        <v>113</v>
      </c>
      <c r="D303" s="510" t="s">
        <v>113</v>
      </c>
      <c r="E303" s="526" t="s">
        <v>113</v>
      </c>
      <c r="F303" s="525" t="s">
        <v>113</v>
      </c>
      <c r="G303" s="510" t="s">
        <v>113</v>
      </c>
      <c r="H303" s="510" t="s">
        <v>113</v>
      </c>
      <c r="I303" s="525" t="s">
        <v>113</v>
      </c>
      <c r="J303" s="510" t="s">
        <v>113</v>
      </c>
      <c r="K303" s="510" t="s">
        <v>113</v>
      </c>
      <c r="L303" s="286" t="s">
        <v>113</v>
      </c>
      <c r="M303" s="525" t="s">
        <v>113</v>
      </c>
      <c r="N303" s="510" t="s">
        <v>113</v>
      </c>
      <c r="O303" s="526" t="s">
        <v>113</v>
      </c>
      <c r="P303" s="40"/>
      <c r="Q303" s="40"/>
      <c r="R303" s="40"/>
    </row>
    <row r="304" spans="2:18" s="4" customFormat="1" ht="15" hidden="1" customHeight="1" outlineLevel="1" x14ac:dyDescent="0.25">
      <c r="B304" s="71" t="s">
        <v>104</v>
      </c>
      <c r="C304" s="525" t="s">
        <v>113</v>
      </c>
      <c r="D304" s="510" t="s">
        <v>113</v>
      </c>
      <c r="E304" s="526" t="s">
        <v>113</v>
      </c>
      <c r="F304" s="525" t="s">
        <v>113</v>
      </c>
      <c r="G304" s="510" t="s">
        <v>113</v>
      </c>
      <c r="H304" s="510" t="s">
        <v>113</v>
      </c>
      <c r="I304" s="525" t="s">
        <v>113</v>
      </c>
      <c r="J304" s="510" t="s">
        <v>113</v>
      </c>
      <c r="K304" s="510" t="s">
        <v>113</v>
      </c>
      <c r="L304" s="286" t="s">
        <v>113</v>
      </c>
      <c r="M304" s="525" t="s">
        <v>113</v>
      </c>
      <c r="N304" s="510" t="s">
        <v>113</v>
      </c>
      <c r="O304" s="526" t="s">
        <v>113</v>
      </c>
      <c r="P304" s="40"/>
      <c r="Q304" s="40"/>
      <c r="R304" s="40"/>
    </row>
    <row r="305" spans="2:18" s="4" customFormat="1" ht="15.75" collapsed="1" x14ac:dyDescent="0.25">
      <c r="B305" s="103">
        <v>1978</v>
      </c>
      <c r="C305" s="527" t="s">
        <v>113</v>
      </c>
      <c r="D305" s="513" t="s">
        <v>113</v>
      </c>
      <c r="E305" s="528" t="s">
        <v>113</v>
      </c>
      <c r="F305" s="527" t="s">
        <v>113</v>
      </c>
      <c r="G305" s="513" t="s">
        <v>113</v>
      </c>
      <c r="H305" s="513" t="s">
        <v>113</v>
      </c>
      <c r="I305" s="527" t="s">
        <v>113</v>
      </c>
      <c r="J305" s="513" t="s">
        <v>113</v>
      </c>
      <c r="K305" s="513" t="s">
        <v>113</v>
      </c>
      <c r="L305" s="283" t="s">
        <v>113</v>
      </c>
      <c r="M305" s="527" t="s">
        <v>113</v>
      </c>
      <c r="N305" s="513" t="s">
        <v>113</v>
      </c>
      <c r="O305" s="528" t="s">
        <v>113</v>
      </c>
    </row>
    <row r="306" spans="2:18" s="4" customFormat="1" ht="6" customHeight="1" x14ac:dyDescent="0.25">
      <c r="B306" s="71"/>
      <c r="C306" s="71"/>
      <c r="D306" s="71"/>
      <c r="E306" s="71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2:18" s="4" customFormat="1" x14ac:dyDescent="0.25">
      <c r="B307" s="560" t="s">
        <v>191</v>
      </c>
      <c r="C307" s="560"/>
      <c r="D307" s="560"/>
      <c r="E307" s="560"/>
      <c r="F307" s="560"/>
      <c r="G307" s="560"/>
      <c r="H307" s="560"/>
      <c r="I307" s="449"/>
      <c r="J307" s="449"/>
      <c r="K307" s="449"/>
      <c r="L307" s="153"/>
      <c r="M307" s="449"/>
      <c r="N307" s="449"/>
      <c r="O307" s="449"/>
    </row>
    <row r="308" spans="2:18" s="4" customFormat="1" x14ac:dyDescent="0.25">
      <c r="B308" s="551" t="s">
        <v>175</v>
      </c>
      <c r="C308" s="551"/>
      <c r="D308" s="551"/>
      <c r="E308" s="551"/>
      <c r="F308" s="551"/>
      <c r="G308" s="551"/>
      <c r="H308" s="551"/>
      <c r="I308" s="72"/>
      <c r="J308" s="72"/>
      <c r="K308" s="72"/>
      <c r="L308" s="72"/>
      <c r="M308" s="72"/>
      <c r="N308" s="72"/>
      <c r="O308" s="72"/>
    </row>
    <row r="309" spans="2:18" s="4" customFormat="1" x14ac:dyDescent="0.25">
      <c r="B309" s="71"/>
      <c r="C309" s="71"/>
      <c r="D309" s="71"/>
      <c r="E309" s="71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</row>
    <row r="310" spans="2:18" s="4" customFormat="1" x14ac:dyDescent="0.25">
      <c r="B310" s="71"/>
      <c r="C310" s="71"/>
      <c r="D310" s="71"/>
      <c r="E310" s="71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</row>
    <row r="311" spans="2:18" s="4" customFormat="1" x14ac:dyDescent="0.25">
      <c r="B311" s="71"/>
      <c r="C311" s="71"/>
      <c r="D311" s="71"/>
      <c r="E311" s="71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2:18" x14ac:dyDescent="0.25">
      <c r="B312" s="214"/>
      <c r="C312" s="214"/>
      <c r="D312" s="214"/>
      <c r="E312" s="214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14"/>
      <c r="C313" s="214"/>
      <c r="D313" s="214"/>
      <c r="E313" s="214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14"/>
      <c r="C314" s="214"/>
      <c r="D314" s="214"/>
      <c r="E314" s="214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14"/>
      <c r="C315" s="214"/>
      <c r="D315" s="214"/>
      <c r="E315" s="214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14"/>
      <c r="C316" s="214"/>
      <c r="D316" s="214"/>
      <c r="E316" s="214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x14ac:dyDescent="0.25">
      <c r="B317" s="214"/>
      <c r="C317" s="214"/>
      <c r="D317" s="214"/>
      <c r="E317" s="214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</row>
    <row r="318" spans="2:18" ht="15.75" x14ac:dyDescent="0.25">
      <c r="B318" s="107"/>
      <c r="C318" s="107"/>
      <c r="D318" s="107"/>
      <c r="E318" s="107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</row>
    <row r="319" spans="2:18" x14ac:dyDescent="0.25">
      <c r="B319" s="214"/>
      <c r="C319" s="214"/>
      <c r="D319" s="214"/>
      <c r="E319" s="214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14"/>
      <c r="C320" s="214"/>
      <c r="D320" s="214"/>
      <c r="E320" s="214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14"/>
      <c r="C321" s="214"/>
      <c r="D321" s="214"/>
      <c r="E321" s="214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14"/>
      <c r="C322" s="214"/>
      <c r="D322" s="214"/>
      <c r="E322" s="214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14"/>
      <c r="C323" s="214"/>
      <c r="D323" s="214"/>
      <c r="E323" s="214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14"/>
      <c r="C324" s="214"/>
      <c r="D324" s="214"/>
      <c r="E324" s="214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14"/>
      <c r="C325" s="214"/>
      <c r="D325" s="214"/>
      <c r="E325" s="214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14"/>
      <c r="C326" s="214"/>
      <c r="D326" s="214"/>
      <c r="E326" s="214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14"/>
      <c r="C327" s="214"/>
      <c r="D327" s="214"/>
      <c r="E327" s="214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14"/>
      <c r="C328" s="214"/>
      <c r="D328" s="214"/>
      <c r="E328" s="214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14"/>
      <c r="C329" s="214"/>
      <c r="D329" s="214"/>
      <c r="E329" s="214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x14ac:dyDescent="0.25">
      <c r="B330" s="214"/>
      <c r="C330" s="214"/>
      <c r="D330" s="214"/>
      <c r="E330" s="214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</row>
    <row r="331" spans="2:18" ht="15.75" x14ac:dyDescent="0.25">
      <c r="B331" s="107"/>
      <c r="C331" s="107"/>
      <c r="D331" s="107"/>
      <c r="E331" s="107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</row>
    <row r="332" spans="2:18" x14ac:dyDescent="0.25">
      <c r="B332" s="214"/>
      <c r="C332" s="214"/>
      <c r="D332" s="214"/>
      <c r="E332" s="214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14"/>
      <c r="C333" s="214"/>
      <c r="D333" s="214"/>
      <c r="E333" s="214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14"/>
      <c r="C334" s="214"/>
      <c r="D334" s="214"/>
      <c r="E334" s="214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14"/>
      <c r="C335" s="214"/>
      <c r="D335" s="214"/>
      <c r="E335" s="214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14"/>
      <c r="C336" s="214"/>
      <c r="D336" s="214"/>
      <c r="E336" s="214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14"/>
      <c r="C337" s="214"/>
      <c r="D337" s="214"/>
      <c r="E337" s="214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14"/>
      <c r="C338" s="214"/>
      <c r="D338" s="214"/>
      <c r="E338" s="214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14"/>
      <c r="C339" s="214"/>
      <c r="D339" s="214"/>
      <c r="E339" s="214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14"/>
      <c r="C340" s="214"/>
      <c r="D340" s="214"/>
      <c r="E340" s="214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14"/>
      <c r="C341" s="214"/>
      <c r="D341" s="214"/>
      <c r="E341" s="214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14"/>
      <c r="C342" s="214"/>
      <c r="D342" s="214"/>
      <c r="E342" s="214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x14ac:dyDescent="0.25">
      <c r="B343" s="214"/>
      <c r="C343" s="214"/>
      <c r="D343" s="214"/>
      <c r="E343" s="214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</row>
    <row r="344" spans="2:18" ht="15.75" x14ac:dyDescent="0.25">
      <c r="B344" s="107"/>
      <c r="C344" s="107"/>
      <c r="D344" s="107"/>
      <c r="E344" s="107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</row>
    <row r="345" spans="2:18" x14ac:dyDescent="0.25">
      <c r="B345" s="214"/>
      <c r="C345" s="214"/>
      <c r="D345" s="214"/>
      <c r="E345" s="214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14"/>
      <c r="C346" s="214"/>
      <c r="D346" s="214"/>
      <c r="E346" s="214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14"/>
      <c r="C347" s="214"/>
      <c r="D347" s="214"/>
      <c r="E347" s="214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14"/>
      <c r="C348" s="214"/>
      <c r="D348" s="214"/>
      <c r="E348" s="214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14"/>
      <c r="C349" s="214"/>
      <c r="D349" s="214"/>
      <c r="E349" s="214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14"/>
      <c r="C350" s="214"/>
      <c r="D350" s="214"/>
      <c r="E350" s="214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14"/>
      <c r="C351" s="214"/>
      <c r="D351" s="214"/>
      <c r="E351" s="214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14"/>
      <c r="C352" s="214"/>
      <c r="D352" s="214"/>
      <c r="E352" s="214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14"/>
      <c r="C353" s="214"/>
      <c r="D353" s="214"/>
      <c r="E353" s="214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14"/>
      <c r="C354" s="214"/>
      <c r="D354" s="214"/>
      <c r="E354" s="214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14"/>
      <c r="C355" s="214"/>
      <c r="D355" s="214"/>
      <c r="E355" s="214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x14ac:dyDescent="0.25">
      <c r="B356" s="214"/>
      <c r="C356" s="214"/>
      <c r="D356" s="214"/>
      <c r="E356" s="214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</row>
    <row r="357" spans="2:18" ht="15.75" x14ac:dyDescent="0.25">
      <c r="B357" s="107"/>
      <c r="C357" s="107"/>
      <c r="D357" s="107"/>
      <c r="E357" s="107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</row>
    <row r="358" spans="2:18" x14ac:dyDescent="0.25">
      <c r="B358" s="214"/>
      <c r="C358" s="214"/>
      <c r="D358" s="214"/>
      <c r="E358" s="214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14"/>
      <c r="C359" s="214"/>
      <c r="D359" s="214"/>
      <c r="E359" s="214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14"/>
      <c r="C360" s="214"/>
      <c r="D360" s="214"/>
      <c r="E360" s="214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14"/>
      <c r="C361" s="214"/>
      <c r="D361" s="214"/>
      <c r="E361" s="214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14"/>
      <c r="C362" s="214"/>
      <c r="D362" s="214"/>
      <c r="E362" s="214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14"/>
      <c r="C363" s="214"/>
      <c r="D363" s="214"/>
      <c r="E363" s="214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14"/>
      <c r="C364" s="214"/>
      <c r="D364" s="214"/>
      <c r="E364" s="214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14"/>
      <c r="C365" s="214"/>
      <c r="D365" s="214"/>
      <c r="E365" s="214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14"/>
      <c r="C366" s="214"/>
      <c r="D366" s="214"/>
      <c r="E366" s="214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14"/>
      <c r="C367" s="214"/>
      <c r="D367" s="214"/>
      <c r="E367" s="214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14"/>
      <c r="C368" s="214"/>
      <c r="D368" s="214"/>
      <c r="E368" s="214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x14ac:dyDescent="0.25">
      <c r="B369" s="214"/>
      <c r="C369" s="214"/>
      <c r="D369" s="214"/>
      <c r="E369" s="214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</row>
    <row r="370" spans="2:18" ht="15.75" x14ac:dyDescent="0.25">
      <c r="B370" s="107"/>
      <c r="C370" s="107"/>
      <c r="D370" s="107"/>
      <c r="E370" s="107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</row>
    <row r="371" spans="2:18" x14ac:dyDescent="0.25">
      <c r="B371" s="214"/>
      <c r="C371" s="214"/>
      <c r="D371" s="214"/>
      <c r="E371" s="214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</row>
    <row r="372" spans="2:18" x14ac:dyDescent="0.25">
      <c r="B372" s="214"/>
      <c r="C372" s="214"/>
      <c r="D372" s="214"/>
      <c r="E372" s="214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</row>
    <row r="373" spans="2:18" x14ac:dyDescent="0.25">
      <c r="B373" s="214"/>
      <c r="C373" s="214"/>
      <c r="D373" s="214"/>
      <c r="E373" s="214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</row>
    <row r="374" spans="2:18" x14ac:dyDescent="0.25">
      <c r="B374" s="214"/>
      <c r="C374" s="214"/>
      <c r="D374" s="214"/>
      <c r="E374" s="214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</row>
    <row r="375" spans="2:18" x14ac:dyDescent="0.25">
      <c r="B375" s="214"/>
      <c r="C375" s="214"/>
      <c r="D375" s="214"/>
      <c r="E375" s="214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</row>
    <row r="376" spans="2:18" x14ac:dyDescent="0.25">
      <c r="B376" s="214"/>
      <c r="C376" s="214"/>
      <c r="D376" s="214"/>
      <c r="E376" s="214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</row>
    <row r="377" spans="2:18" x14ac:dyDescent="0.25">
      <c r="B377" s="214"/>
      <c r="C377" s="214"/>
      <c r="D377" s="214"/>
      <c r="E377" s="214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</row>
    <row r="378" spans="2:18" x14ac:dyDescent="0.25">
      <c r="B378" s="214"/>
      <c r="C378" s="214"/>
      <c r="D378" s="214"/>
      <c r="E378" s="214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</row>
    <row r="379" spans="2:18" x14ac:dyDescent="0.25">
      <c r="B379" s="214"/>
      <c r="C379" s="214"/>
      <c r="D379" s="214"/>
      <c r="E379" s="214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</row>
    <row r="380" spans="2:18" x14ac:dyDescent="0.25">
      <c r="B380" s="214"/>
      <c r="C380" s="214"/>
      <c r="D380" s="214"/>
      <c r="E380" s="214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</row>
    <row r="381" spans="2:18" x14ac:dyDescent="0.25">
      <c r="B381" s="214"/>
      <c r="C381" s="214"/>
      <c r="D381" s="214"/>
      <c r="E381" s="214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</row>
    <row r="382" spans="2:18" x14ac:dyDescent="0.25">
      <c r="B382" s="214"/>
      <c r="C382" s="214"/>
      <c r="D382" s="214"/>
      <c r="E382" s="214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</row>
    <row r="383" spans="2:18" ht="15.75" x14ac:dyDescent="0.25">
      <c r="B383" s="107"/>
      <c r="C383" s="107"/>
      <c r="D383" s="107"/>
      <c r="E383" s="107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</row>
    <row r="384" spans="2:18" x14ac:dyDescent="0.25">
      <c r="B384" s="214"/>
      <c r="C384" s="214"/>
      <c r="D384" s="214"/>
      <c r="E384" s="214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</row>
    <row r="385" spans="2:18" x14ac:dyDescent="0.25">
      <c r="B385" s="214"/>
      <c r="C385" s="214"/>
      <c r="D385" s="214"/>
      <c r="E385" s="214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</row>
    <row r="386" spans="2:18" x14ac:dyDescent="0.25">
      <c r="B386" s="214"/>
      <c r="C386" s="214"/>
      <c r="D386" s="214"/>
      <c r="E386" s="214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</row>
    <row r="387" spans="2:18" x14ac:dyDescent="0.25">
      <c r="B387" s="214"/>
      <c r="C387" s="214"/>
      <c r="D387" s="214"/>
      <c r="E387" s="214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</row>
    <row r="388" spans="2:18" x14ac:dyDescent="0.25">
      <c r="B388" s="214"/>
      <c r="C388" s="214"/>
      <c r="D388" s="214"/>
      <c r="E388" s="214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</row>
    <row r="389" spans="2:18" x14ac:dyDescent="0.25">
      <c r="B389" s="214"/>
      <c r="C389" s="214"/>
      <c r="D389" s="214"/>
      <c r="E389" s="214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</row>
    <row r="390" spans="2:18" x14ac:dyDescent="0.25">
      <c r="B390" s="214"/>
      <c r="C390" s="214"/>
      <c r="D390" s="214"/>
      <c r="E390" s="214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</row>
    <row r="391" spans="2:18" x14ac:dyDescent="0.25">
      <c r="B391" s="214"/>
      <c r="C391" s="214"/>
      <c r="D391" s="214"/>
      <c r="E391" s="214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</row>
    <row r="392" spans="2:18" x14ac:dyDescent="0.25">
      <c r="B392" s="214"/>
      <c r="C392" s="214"/>
      <c r="D392" s="214"/>
      <c r="E392" s="214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</row>
    <row r="393" spans="2:18" x14ac:dyDescent="0.25">
      <c r="B393" s="214"/>
      <c r="C393" s="214"/>
      <c r="D393" s="214"/>
      <c r="E393" s="214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</row>
    <row r="394" spans="2:18" x14ac:dyDescent="0.25">
      <c r="B394" s="214"/>
      <c r="C394" s="214"/>
      <c r="D394" s="214"/>
      <c r="E394" s="214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</row>
    <row r="395" spans="2:18" x14ac:dyDescent="0.25">
      <c r="B395" s="214"/>
      <c r="C395" s="214"/>
      <c r="D395" s="214"/>
      <c r="E395" s="214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</row>
    <row r="396" spans="2:18" ht="15.75" x14ac:dyDescent="0.25">
      <c r="B396" s="107"/>
      <c r="C396" s="107"/>
      <c r="D396" s="107"/>
      <c r="E396" s="107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F795-0A35-417B-8E16-FC32BB0D7ED9}">
  <sheetPr codeName="Hoja90"/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412</v>
      </c>
      <c r="D6" s="533">
        <v>-8.8495575221238965E-2</v>
      </c>
      <c r="E6" s="534">
        <v>-0.95526115756325336</v>
      </c>
      <c r="F6" s="535">
        <v>-0.89615214082853001</v>
      </c>
    </row>
    <row r="7" spans="2:6" s="4" customFormat="1" x14ac:dyDescent="0.25">
      <c r="B7" s="71" t="s">
        <v>94</v>
      </c>
      <c r="C7" s="532">
        <v>340</v>
      </c>
      <c r="D7" s="533">
        <v>-0.17475728155339809</v>
      </c>
      <c r="E7" s="534">
        <v>-0.93218986836856799</v>
      </c>
      <c r="F7" s="535">
        <v>-0.95284556686904964</v>
      </c>
    </row>
    <row r="8" spans="2:6" s="4" customFormat="1" x14ac:dyDescent="0.25">
      <c r="B8" s="71" t="s">
        <v>95</v>
      </c>
      <c r="C8" s="532">
        <v>418</v>
      </c>
      <c r="D8" s="533">
        <v>0.22941176470588243</v>
      </c>
      <c r="E8" s="534">
        <v>-0.75810185185185186</v>
      </c>
      <c r="F8" s="535">
        <v>-0.96706616238518595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1170</v>
      </c>
      <c r="D18" s="537"/>
      <c r="E18" s="538">
        <v>-0.92665036674816625</v>
      </c>
      <c r="F18" s="539" t="s">
        <v>113</v>
      </c>
    </row>
    <row r="19" spans="2:6" s="4" customFormat="1" outlineLevel="1" x14ac:dyDescent="0.25">
      <c r="B19" s="71" t="s">
        <v>93</v>
      </c>
      <c r="C19" s="540">
        <v>9209</v>
      </c>
      <c r="D19" s="533">
        <v>0.39150800846177103</v>
      </c>
      <c r="E19" s="534">
        <v>-2.9814580699536464E-2</v>
      </c>
      <c r="F19" s="535">
        <v>0.17688577843596232</v>
      </c>
    </row>
    <row r="20" spans="2:6" s="4" customFormat="1" outlineLevel="1" x14ac:dyDescent="0.25">
      <c r="B20" s="71" t="s">
        <v>94</v>
      </c>
      <c r="C20" s="540">
        <v>5014</v>
      </c>
      <c r="D20" s="533">
        <v>-0.4555326311217287</v>
      </c>
      <c r="E20" s="534">
        <v>2.7999999999999137E-3</v>
      </c>
      <c r="F20" s="535">
        <v>0.16049077442980453</v>
      </c>
    </row>
    <row r="21" spans="2:6" s="4" customFormat="1" outlineLevel="1" x14ac:dyDescent="0.25">
      <c r="B21" s="71" t="s">
        <v>95</v>
      </c>
      <c r="C21" s="540">
        <v>1728</v>
      </c>
      <c r="D21" s="533">
        <v>-0.65536497806142802</v>
      </c>
      <c r="E21" s="534">
        <v>-0.75589772566746716</v>
      </c>
      <c r="F21" s="535">
        <v>7.0644183054585641E-2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-6.0219549275621564E-2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-0.17046499408905824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-0.27460295181438332</v>
      </c>
    </row>
    <row r="25" spans="2:6" s="4" customFormat="1" outlineLevel="1" x14ac:dyDescent="0.25">
      <c r="B25" s="71" t="s">
        <v>99</v>
      </c>
      <c r="C25" s="540">
        <v>183</v>
      </c>
      <c r="D25" s="533" t="s">
        <v>113</v>
      </c>
      <c r="E25" s="534">
        <v>-0.98056293149229956</v>
      </c>
      <c r="F25" s="535">
        <v>-0.39027469463761555</v>
      </c>
    </row>
    <row r="26" spans="2:6" s="4" customFormat="1" outlineLevel="1" x14ac:dyDescent="0.25">
      <c r="B26" s="71" t="s">
        <v>100</v>
      </c>
      <c r="C26" s="540">
        <v>231</v>
      </c>
      <c r="D26" s="533">
        <v>0.26229508196721318</v>
      </c>
      <c r="E26" s="534">
        <v>-0.97374701670644392</v>
      </c>
      <c r="F26" s="535">
        <v>-0.49051426213441995</v>
      </c>
    </row>
    <row r="27" spans="2:6" s="4" customFormat="1" outlineLevel="1" x14ac:dyDescent="0.25">
      <c r="B27" s="71" t="s">
        <v>101</v>
      </c>
      <c r="C27" s="540">
        <v>154</v>
      </c>
      <c r="D27" s="533">
        <v>-0.33333333333333337</v>
      </c>
      <c r="E27" s="534">
        <v>-0.98345153664302598</v>
      </c>
      <c r="F27" s="535">
        <v>-0.59370487432974173</v>
      </c>
    </row>
    <row r="28" spans="2:6" s="4" customFormat="1" outlineLevel="1" x14ac:dyDescent="0.25">
      <c r="B28" s="71" t="s">
        <v>102</v>
      </c>
      <c r="C28" s="540">
        <v>241</v>
      </c>
      <c r="D28" s="533">
        <v>0.56493506493506485</v>
      </c>
      <c r="E28" s="534">
        <v>-0.97575208773518463</v>
      </c>
      <c r="F28" s="535">
        <v>-0.69518476373001137</v>
      </c>
    </row>
    <row r="29" spans="2:6" s="4" customFormat="1" outlineLevel="1" x14ac:dyDescent="0.25">
      <c r="B29" s="71" t="s">
        <v>103</v>
      </c>
      <c r="C29" s="540">
        <v>251</v>
      </c>
      <c r="D29" s="533">
        <v>4.1493775933610033E-2</v>
      </c>
      <c r="E29" s="534">
        <v>-0.9649392373236485</v>
      </c>
      <c r="F29" s="535">
        <v>-0.76319138914222151</v>
      </c>
    </row>
    <row r="30" spans="2:6" s="4" customFormat="1" outlineLevel="1" x14ac:dyDescent="0.25">
      <c r="B30" s="71" t="s">
        <v>104</v>
      </c>
      <c r="C30" s="540">
        <v>452</v>
      </c>
      <c r="D30" s="533">
        <v>0.80079681274900394</v>
      </c>
      <c r="E30" s="534">
        <v>-0.93170142036869141</v>
      </c>
      <c r="F30" s="535">
        <v>-0.82329548904134542</v>
      </c>
    </row>
    <row r="31" spans="2:6" s="4" customFormat="1" ht="15.75" x14ac:dyDescent="0.25">
      <c r="B31" s="103">
        <v>2020</v>
      </c>
      <c r="C31" s="541">
        <v>17463</v>
      </c>
      <c r="D31" s="542"/>
      <c r="E31" s="543">
        <v>-0.82329548904134542</v>
      </c>
      <c r="F31" s="544">
        <v>-0.82329548904134542</v>
      </c>
    </row>
    <row r="32" spans="2:6" s="4" customFormat="1" hidden="1" outlineLevel="1" x14ac:dyDescent="0.25">
      <c r="B32" s="71" t="s">
        <v>93</v>
      </c>
      <c r="C32" s="540">
        <v>9492</v>
      </c>
      <c r="D32" s="533">
        <v>0.25340023768651787</v>
      </c>
      <c r="E32" s="534">
        <v>0.18858001502629596</v>
      </c>
      <c r="F32" s="535">
        <v>-5.271970314055574E-2</v>
      </c>
    </row>
    <row r="33" spans="2:6" s="4" customFormat="1" hidden="1" outlineLevel="1" x14ac:dyDescent="0.25">
      <c r="B33" s="71" t="s">
        <v>94</v>
      </c>
      <c r="C33" s="540">
        <v>5000</v>
      </c>
      <c r="D33" s="533">
        <v>-0.4732406236831016</v>
      </c>
      <c r="E33" s="534">
        <v>0.31406044678055189</v>
      </c>
      <c r="F33" s="535">
        <v>-3.4108227373018218E-2</v>
      </c>
    </row>
    <row r="34" spans="2:6" s="4" customFormat="1" hidden="1" outlineLevel="1" x14ac:dyDescent="0.25">
      <c r="B34" s="71" t="s">
        <v>95</v>
      </c>
      <c r="C34" s="540">
        <v>7079</v>
      </c>
      <c r="D34" s="533">
        <v>0.41579999999999995</v>
      </c>
      <c r="E34" s="534">
        <v>0.43010101010101009</v>
      </c>
      <c r="F34" s="535">
        <v>-7.0020776656676276E-4</v>
      </c>
    </row>
    <row r="35" spans="2:6" s="4" customFormat="1" hidden="1" outlineLevel="1" x14ac:dyDescent="0.25">
      <c r="B35" s="71" t="s">
        <v>96</v>
      </c>
      <c r="C35" s="540">
        <v>9137</v>
      </c>
      <c r="D35" s="533">
        <v>0.29071902811131523</v>
      </c>
      <c r="E35" s="534">
        <v>0.35624165058631441</v>
      </c>
      <c r="F35" s="535">
        <v>3.0444749058320841E-2</v>
      </c>
    </row>
    <row r="36" spans="2:6" s="4" customFormat="1" hidden="1" outlineLevel="1" x14ac:dyDescent="0.25">
      <c r="B36" s="71" t="s">
        <v>97</v>
      </c>
      <c r="C36" s="540">
        <v>8286</v>
      </c>
      <c r="D36" s="533">
        <v>-9.3137791397614134E-2</v>
      </c>
      <c r="E36" s="534">
        <v>0.2975258377701222</v>
      </c>
      <c r="F36" s="535">
        <v>7.2240936139247092E-2</v>
      </c>
    </row>
    <row r="37" spans="2:6" s="4" customFormat="1" hidden="1" outlineLevel="1" x14ac:dyDescent="0.25">
      <c r="B37" s="71" t="s">
        <v>98</v>
      </c>
      <c r="C37" s="540">
        <v>8596</v>
      </c>
      <c r="D37" s="533">
        <v>3.7412503017137277E-2</v>
      </c>
      <c r="E37" s="534">
        <v>0.17255490383303784</v>
      </c>
      <c r="F37" s="535">
        <v>0.10697980160152976</v>
      </c>
    </row>
    <row r="38" spans="2:6" s="4" customFormat="1" hidden="1" outlineLevel="1" x14ac:dyDescent="0.25">
      <c r="B38" s="71" t="s">
        <v>99</v>
      </c>
      <c r="C38" s="540">
        <v>9415</v>
      </c>
      <c r="D38" s="533">
        <v>9.5276872964169312E-2</v>
      </c>
      <c r="E38" s="534">
        <v>0.34788833214030057</v>
      </c>
      <c r="F38" s="535">
        <v>0.15410580507291249</v>
      </c>
    </row>
    <row r="39" spans="2:6" s="4" customFormat="1" hidden="1" outlineLevel="1" x14ac:dyDescent="0.25">
      <c r="B39" s="71" t="s">
        <v>100</v>
      </c>
      <c r="C39" s="540">
        <v>8799</v>
      </c>
      <c r="D39" s="533">
        <v>-6.5427509293680353E-2</v>
      </c>
      <c r="E39" s="534">
        <v>0.27245119305856824</v>
      </c>
      <c r="F39" s="535">
        <v>0.19279658409932687</v>
      </c>
    </row>
    <row r="40" spans="2:6" s="4" customFormat="1" hidden="1" outlineLevel="1" x14ac:dyDescent="0.25">
      <c r="B40" s="71" t="s">
        <v>101</v>
      </c>
      <c r="C40" s="540">
        <v>9306</v>
      </c>
      <c r="D40" s="533">
        <v>5.7620184111830897E-2</v>
      </c>
      <c r="E40" s="534">
        <v>0.29034941763727118</v>
      </c>
      <c r="F40" s="535">
        <v>0.23509896606343306</v>
      </c>
    </row>
    <row r="41" spans="2:6" s="4" customFormat="1" hidden="1" outlineLevel="1" x14ac:dyDescent="0.25">
      <c r="B41" s="71" t="s">
        <v>102</v>
      </c>
      <c r="C41" s="540">
        <v>9939</v>
      </c>
      <c r="D41" s="533">
        <v>6.8020631850419067E-2</v>
      </c>
      <c r="E41" s="534">
        <v>0.1312315046665149</v>
      </c>
      <c r="F41" s="535">
        <v>0.25027456070287535</v>
      </c>
    </row>
    <row r="42" spans="2:6" s="4" customFormat="1" hidden="1" outlineLevel="1" x14ac:dyDescent="0.25">
      <c r="B42" s="71" t="s">
        <v>103</v>
      </c>
      <c r="C42" s="540">
        <v>7159</v>
      </c>
      <c r="D42" s="533">
        <v>-0.27970620786799472</v>
      </c>
      <c r="E42" s="534">
        <v>-5.3042328042328002E-2</v>
      </c>
      <c r="F42" s="535">
        <v>0.23291445799508215</v>
      </c>
    </row>
    <row r="43" spans="2:6" s="4" customFormat="1" hidden="1" outlineLevel="1" x14ac:dyDescent="0.25">
      <c r="B43" s="71" t="s">
        <v>104</v>
      </c>
      <c r="C43" s="540">
        <v>6618</v>
      </c>
      <c r="D43" s="533">
        <v>-7.5569213577315275E-2</v>
      </c>
      <c r="E43" s="534">
        <v>-0.12610590254852772</v>
      </c>
      <c r="F43" s="535">
        <v>0.20188261620412029</v>
      </c>
    </row>
    <row r="44" spans="2:6" s="4" customFormat="1" ht="15.75" collapsed="1" x14ac:dyDescent="0.25">
      <c r="B44" s="103">
        <v>2019</v>
      </c>
      <c r="C44" s="541">
        <v>98826</v>
      </c>
      <c r="D44" s="542"/>
      <c r="E44" s="543">
        <v>0.20188261620412029</v>
      </c>
      <c r="F44" s="544">
        <v>0.20188261620412029</v>
      </c>
    </row>
    <row r="45" spans="2:6" s="4" customFormat="1" hidden="1" outlineLevel="1" x14ac:dyDescent="0.25">
      <c r="B45" s="71" t="s">
        <v>93</v>
      </c>
      <c r="C45" s="540">
        <v>7986</v>
      </c>
      <c r="D45" s="533">
        <v>0.2720611659764256</v>
      </c>
      <c r="E45" s="534">
        <v>3.1782945736434032E-2</v>
      </c>
      <c r="F45" s="535">
        <v>-6.4723994540202501E-2</v>
      </c>
    </row>
    <row r="46" spans="2:6" s="4" customFormat="1" hidden="1" outlineLevel="1" x14ac:dyDescent="0.25">
      <c r="B46" s="71" t="s">
        <v>94</v>
      </c>
      <c r="C46" s="540">
        <v>3805</v>
      </c>
      <c r="D46" s="533">
        <v>-0.52354119709491609</v>
      </c>
      <c r="E46" s="534">
        <v>-0.10910793725122925</v>
      </c>
      <c r="F46" s="535">
        <v>-7.0814883701269205E-2</v>
      </c>
    </row>
    <row r="47" spans="2:6" s="4" customFormat="1" hidden="1" outlineLevel="1" x14ac:dyDescent="0.25">
      <c r="B47" s="71" t="s">
        <v>95</v>
      </c>
      <c r="C47" s="540">
        <v>4950</v>
      </c>
      <c r="D47" s="533">
        <v>0.30091984231274638</v>
      </c>
      <c r="E47" s="534">
        <v>-0.14047577704462577</v>
      </c>
      <c r="F47" s="535">
        <v>-8.6402533663324843E-2</v>
      </c>
    </row>
    <row r="48" spans="2:6" s="4" customFormat="1" hidden="1" outlineLevel="1" x14ac:dyDescent="0.25">
      <c r="B48" s="71" t="s">
        <v>96</v>
      </c>
      <c r="C48" s="540">
        <v>6737</v>
      </c>
      <c r="D48" s="533">
        <v>0.361010101010101</v>
      </c>
      <c r="E48" s="534">
        <v>-4.3175685271978459E-2</v>
      </c>
      <c r="F48" s="535">
        <v>-7.2877174621143403E-2</v>
      </c>
    </row>
    <row r="49" spans="2:6" s="4" customFormat="1" hidden="1" outlineLevel="1" x14ac:dyDescent="0.25">
      <c r="B49" s="71" t="s">
        <v>97</v>
      </c>
      <c r="C49" s="540">
        <v>6386</v>
      </c>
      <c r="D49" s="533">
        <v>-5.2100341398248484E-2</v>
      </c>
      <c r="E49" s="534">
        <v>-0.20155038759689925</v>
      </c>
      <c r="F49" s="535">
        <v>-8.0210728589780955E-2</v>
      </c>
    </row>
    <row r="50" spans="2:6" s="4" customFormat="1" hidden="1" outlineLevel="1" x14ac:dyDescent="0.25">
      <c r="B50" s="71" t="s">
        <v>98</v>
      </c>
      <c r="C50" s="540">
        <v>7331</v>
      </c>
      <c r="D50" s="533">
        <v>0.1479799561540871</v>
      </c>
      <c r="E50" s="534">
        <v>-0.17276009930038361</v>
      </c>
      <c r="F50" s="535">
        <v>-8.8939219059648522E-2</v>
      </c>
    </row>
    <row r="51" spans="2:6" s="4" customFormat="1" hidden="1" outlineLevel="1" x14ac:dyDescent="0.25">
      <c r="B51" s="71" t="s">
        <v>99</v>
      </c>
      <c r="C51" s="540">
        <v>6985</v>
      </c>
      <c r="D51" s="533">
        <v>-4.7196835356704381E-2</v>
      </c>
      <c r="E51" s="534">
        <v>-0.15802796528447449</v>
      </c>
      <c r="F51" s="535">
        <v>-9.1862388355937852E-2</v>
      </c>
    </row>
    <row r="52" spans="2:6" s="4" customFormat="1" hidden="1" outlineLevel="1" x14ac:dyDescent="0.25">
      <c r="B52" s="71" t="s">
        <v>100</v>
      </c>
      <c r="C52" s="540">
        <v>6915</v>
      </c>
      <c r="D52" s="533">
        <v>-1.0021474588403745E-2</v>
      </c>
      <c r="E52" s="534">
        <v>-0.13638066691644812</v>
      </c>
      <c r="F52" s="535">
        <v>-0.10287461638663808</v>
      </c>
    </row>
    <row r="53" spans="2:6" s="4" customFormat="1" hidden="1" outlineLevel="1" x14ac:dyDescent="0.25">
      <c r="B53" s="71" t="s">
        <v>101</v>
      </c>
      <c r="C53" s="540">
        <v>7212</v>
      </c>
      <c r="D53" s="533">
        <v>4.2950108459869796E-2</v>
      </c>
      <c r="E53" s="534">
        <v>-0.13108433734939762</v>
      </c>
      <c r="F53" s="535">
        <v>-0.10393500150873392</v>
      </c>
    </row>
    <row r="54" spans="2:6" s="4" customFormat="1" hidden="1" outlineLevel="1" x14ac:dyDescent="0.25">
      <c r="B54" s="71" t="s">
        <v>102</v>
      </c>
      <c r="C54" s="540">
        <v>8786</v>
      </c>
      <c r="D54" s="533">
        <v>0.21824736550194124</v>
      </c>
      <c r="E54" s="534">
        <v>-5.7711893176417561E-3</v>
      </c>
      <c r="F54" s="535">
        <v>-0.10287070625643779</v>
      </c>
    </row>
    <row r="55" spans="2:6" s="4" customFormat="1" hidden="1" outlineLevel="1" x14ac:dyDescent="0.25">
      <c r="B55" s="71" t="s">
        <v>103</v>
      </c>
      <c r="C55" s="540">
        <v>7560</v>
      </c>
      <c r="D55" s="533">
        <v>-0.13954017755520143</v>
      </c>
      <c r="E55" s="534">
        <v>0.11883972177001634</v>
      </c>
      <c r="F55" s="535">
        <v>-9.1020385241758817E-2</v>
      </c>
    </row>
    <row r="56" spans="2:6" s="4" customFormat="1" hidden="1" outlineLevel="1" x14ac:dyDescent="0.25">
      <c r="B56" s="71" t="s">
        <v>104</v>
      </c>
      <c r="C56" s="540">
        <v>7573</v>
      </c>
      <c r="D56" s="533">
        <v>1.7195767195767875E-3</v>
      </c>
      <c r="E56" s="534">
        <v>0.20627588403950292</v>
      </c>
      <c r="F56" s="535">
        <v>-6.7161300569509641E-2</v>
      </c>
    </row>
    <row r="57" spans="2:6" s="4" customFormat="1" ht="15.75" collapsed="1" x14ac:dyDescent="0.25">
      <c r="B57" s="103">
        <v>2018</v>
      </c>
      <c r="C57" s="541">
        <v>82226</v>
      </c>
      <c r="D57" s="542"/>
      <c r="E57" s="543">
        <v>-6.7161300569509641E-2</v>
      </c>
      <c r="F57" s="544">
        <v>-6.7161300569509641E-2</v>
      </c>
    </row>
    <row r="58" spans="2:6" s="4" customFormat="1" hidden="1" outlineLevel="1" x14ac:dyDescent="0.25">
      <c r="B58" s="71" t="s">
        <v>93</v>
      </c>
      <c r="C58" s="540">
        <v>7740</v>
      </c>
      <c r="D58" s="533">
        <v>7.9949769778149937E-2</v>
      </c>
      <c r="E58" s="534">
        <v>-3.7313432835820892E-2</v>
      </c>
      <c r="F58" s="535">
        <v>7.8254420992584173E-2</v>
      </c>
    </row>
    <row r="59" spans="2:6" s="4" customFormat="1" hidden="1" outlineLevel="1" x14ac:dyDescent="0.25">
      <c r="B59" s="71" t="s">
        <v>94</v>
      </c>
      <c r="C59" s="540">
        <v>4271</v>
      </c>
      <c r="D59" s="533">
        <v>-0.4481912144702842</v>
      </c>
      <c r="E59" s="534">
        <v>2.8413195280519998E-2</v>
      </c>
      <c r="F59" s="535">
        <v>7.9921026202866896E-2</v>
      </c>
    </row>
    <row r="60" spans="2:6" s="4" customFormat="1" hidden="1" outlineLevel="1" x14ac:dyDescent="0.25">
      <c r="B60" s="71" t="s">
        <v>95</v>
      </c>
      <c r="C60" s="540">
        <v>5759</v>
      </c>
      <c r="D60" s="533">
        <v>0.34839616014984776</v>
      </c>
      <c r="E60" s="534">
        <v>0.14493041749502988</v>
      </c>
      <c r="F60" s="535">
        <v>8.6121077510108668E-2</v>
      </c>
    </row>
    <row r="61" spans="2:6" s="4" customFormat="1" hidden="1" outlineLevel="1" x14ac:dyDescent="0.25">
      <c r="B61" s="71" t="s">
        <v>96</v>
      </c>
      <c r="C61" s="540">
        <v>7041</v>
      </c>
      <c r="D61" s="533">
        <v>0.22260809168258389</v>
      </c>
      <c r="E61" s="534">
        <v>-0.19623287671232881</v>
      </c>
      <c r="F61" s="535">
        <v>3.679385255885026E-2</v>
      </c>
    </row>
    <row r="62" spans="2:6" s="4" customFormat="1" hidden="1" outlineLevel="1" x14ac:dyDescent="0.25">
      <c r="B62" s="71" t="s">
        <v>97</v>
      </c>
      <c r="C62" s="540">
        <v>7998</v>
      </c>
      <c r="D62" s="533">
        <v>0.13591819343843214</v>
      </c>
      <c r="E62" s="534">
        <v>-0.11172812083518435</v>
      </c>
      <c r="F62" s="535">
        <v>2.1064814814814925E-2</v>
      </c>
    </row>
    <row r="63" spans="2:6" s="4" customFormat="1" hidden="1" outlineLevel="1" x14ac:dyDescent="0.25">
      <c r="B63" s="71" t="s">
        <v>98</v>
      </c>
      <c r="C63" s="540">
        <v>8862</v>
      </c>
      <c r="D63" s="533">
        <v>0.10802700675168797</v>
      </c>
      <c r="E63" s="534">
        <v>-8.2133609528741602E-2</v>
      </c>
      <c r="F63" s="535">
        <v>-4.8329071128255796E-3</v>
      </c>
    </row>
    <row r="64" spans="2:6" s="4" customFormat="1" hidden="1" outlineLevel="1" x14ac:dyDescent="0.25">
      <c r="B64" s="71" t="s">
        <v>99</v>
      </c>
      <c r="C64" s="540">
        <v>8296</v>
      </c>
      <c r="D64" s="533">
        <v>-6.3868201308959649E-2</v>
      </c>
      <c r="E64" s="534">
        <v>-0.12155866158407458</v>
      </c>
      <c r="F64" s="535">
        <v>-2.4817738015871282E-2</v>
      </c>
    </row>
    <row r="65" spans="2:6" s="4" customFormat="1" hidden="1" outlineLevel="1" x14ac:dyDescent="0.25">
      <c r="B65" s="71" t="s">
        <v>100</v>
      </c>
      <c r="C65" s="540">
        <v>8007</v>
      </c>
      <c r="D65" s="533">
        <v>-3.4836065573770503E-2</v>
      </c>
      <c r="E65" s="534">
        <v>-1.282209345333496E-2</v>
      </c>
      <c r="F65" s="535">
        <v>-2.7890754949830954E-2</v>
      </c>
    </row>
    <row r="66" spans="2:6" s="4" customFormat="1" hidden="1" outlineLevel="1" x14ac:dyDescent="0.25">
      <c r="B66" s="71" t="s">
        <v>101</v>
      </c>
      <c r="C66" s="540">
        <v>8300</v>
      </c>
      <c r="D66" s="533">
        <v>3.6592981141501113E-2</v>
      </c>
      <c r="E66" s="534">
        <v>-0.11767832465185502</v>
      </c>
      <c r="F66" s="535">
        <v>-5.4782654624201177E-2</v>
      </c>
    </row>
    <row r="67" spans="2:6" s="4" customFormat="1" hidden="1" outlineLevel="1" x14ac:dyDescent="0.25">
      <c r="B67" s="71" t="s">
        <v>102</v>
      </c>
      <c r="C67" s="540">
        <v>8837</v>
      </c>
      <c r="D67" s="533">
        <v>6.4698795180722968E-2</v>
      </c>
      <c r="E67" s="534">
        <v>-1.8111111111111078E-2</v>
      </c>
      <c r="F67" s="535">
        <v>-4.6950360664134161E-2</v>
      </c>
    </row>
    <row r="68" spans="2:6" s="4" customFormat="1" hidden="1" outlineLevel="1" x14ac:dyDescent="0.25">
      <c r="B68" s="71" t="s">
        <v>103</v>
      </c>
      <c r="C68" s="540">
        <v>6757</v>
      </c>
      <c r="D68" s="533">
        <v>-0.23537399569989814</v>
      </c>
      <c r="E68" s="534">
        <v>-3.9926115373685733E-2</v>
      </c>
      <c r="F68" s="535">
        <v>-5.3292502684827769E-2</v>
      </c>
    </row>
    <row r="69" spans="2:6" s="4" customFormat="1" hidden="1" outlineLevel="1" x14ac:dyDescent="0.25">
      <c r="B69" s="71" t="s">
        <v>104</v>
      </c>
      <c r="C69" s="540">
        <v>6278</v>
      </c>
      <c r="D69" s="533">
        <v>-7.0889447979872733E-2</v>
      </c>
      <c r="E69" s="534">
        <v>-0.12404074229105622</v>
      </c>
      <c r="F69" s="535">
        <v>-7.0278138151441349E-2</v>
      </c>
    </row>
    <row r="70" spans="2:6" s="4" customFormat="1" ht="15.75" collapsed="1" x14ac:dyDescent="0.25">
      <c r="B70" s="103">
        <v>2017</v>
      </c>
      <c r="C70" s="541">
        <v>88146</v>
      </c>
      <c r="D70" s="542"/>
      <c r="E70" s="543">
        <v>-7.0278138151441349E-2</v>
      </c>
      <c r="F70" s="544">
        <v>-7.0278138151441349E-2</v>
      </c>
    </row>
    <row r="71" spans="2:6" s="4" customFormat="1" hidden="1" outlineLevel="1" x14ac:dyDescent="0.25">
      <c r="B71" s="71" t="s">
        <v>93</v>
      </c>
      <c r="C71" s="540">
        <v>8040</v>
      </c>
      <c r="D71" s="533">
        <v>0.2552693208430914</v>
      </c>
      <c r="E71" s="534">
        <v>-0.23805913570887038</v>
      </c>
      <c r="F71" s="535">
        <v>-0.47260430581128077</v>
      </c>
    </row>
    <row r="72" spans="2:6" s="4" customFormat="1" hidden="1" outlineLevel="1" x14ac:dyDescent="0.25">
      <c r="B72" s="71" t="s">
        <v>94</v>
      </c>
      <c r="C72" s="540">
        <v>4153</v>
      </c>
      <c r="D72" s="533">
        <v>-0.48345771144278604</v>
      </c>
      <c r="E72" s="534">
        <v>-6.221584111031353E-3</v>
      </c>
      <c r="F72" s="535">
        <v>-0.4582382727728006</v>
      </c>
    </row>
    <row r="73" spans="2:6" s="4" customFormat="1" hidden="1" outlineLevel="1" x14ac:dyDescent="0.25">
      <c r="B73" s="71" t="s">
        <v>95</v>
      </c>
      <c r="C73" s="540">
        <v>5030</v>
      </c>
      <c r="D73" s="533">
        <v>0.21117264627979782</v>
      </c>
      <c r="E73" s="534">
        <v>3.5192426425190382E-2</v>
      </c>
      <c r="F73" s="535">
        <v>-0.4374134925924027</v>
      </c>
    </row>
    <row r="74" spans="2:6" s="4" customFormat="1" hidden="1" outlineLevel="1" x14ac:dyDescent="0.25">
      <c r="B74" s="71" t="s">
        <v>96</v>
      </c>
      <c r="C74" s="540">
        <v>8760</v>
      </c>
      <c r="D74" s="533">
        <v>0.74155069582504973</v>
      </c>
      <c r="E74" s="534">
        <v>0.40362121454895039</v>
      </c>
      <c r="F74" s="535">
        <v>-0.39882446132238114</v>
      </c>
    </row>
    <row r="75" spans="2:6" s="4" customFormat="1" hidden="1" outlineLevel="1" x14ac:dyDescent="0.25">
      <c r="B75" s="71" t="s">
        <v>97</v>
      </c>
      <c r="C75" s="540">
        <v>9004</v>
      </c>
      <c r="D75" s="533">
        <v>2.7853881278538717E-2</v>
      </c>
      <c r="E75" s="534">
        <v>4.7220283786927109E-2</v>
      </c>
      <c r="F75" s="535">
        <v>-0.36486600016802484</v>
      </c>
    </row>
    <row r="76" spans="2:6" s="4" customFormat="1" hidden="1" outlineLevel="1" x14ac:dyDescent="0.25">
      <c r="B76" s="71" t="s">
        <v>98</v>
      </c>
      <c r="C76" s="540">
        <v>9655</v>
      </c>
      <c r="D76" s="533">
        <v>7.230119946690361E-2</v>
      </c>
      <c r="E76" s="534">
        <v>0.19330119886293406</v>
      </c>
      <c r="F76" s="535">
        <v>-0.30285930122757321</v>
      </c>
    </row>
    <row r="77" spans="2:6" s="4" customFormat="1" hidden="1" outlineLevel="1" x14ac:dyDescent="0.25">
      <c r="B77" s="71" t="s">
        <v>99</v>
      </c>
      <c r="C77" s="540">
        <v>9444</v>
      </c>
      <c r="D77" s="533">
        <v>-2.1853961677887113E-2</v>
      </c>
      <c r="E77" s="534">
        <v>8.1786941580755945E-2</v>
      </c>
      <c r="F77" s="535">
        <v>-0.24057227784219892</v>
      </c>
    </row>
    <row r="78" spans="2:6" s="4" customFormat="1" hidden="1" outlineLevel="1" x14ac:dyDescent="0.25">
      <c r="B78" s="71" t="s">
        <v>100</v>
      </c>
      <c r="C78" s="540">
        <v>8111</v>
      </c>
      <c r="D78" s="533">
        <v>-0.141147818720881</v>
      </c>
      <c r="E78" s="534">
        <v>2.3599192327107499E-2</v>
      </c>
      <c r="F78" s="535">
        <v>-0.16319438208301151</v>
      </c>
    </row>
    <row r="79" spans="2:6" s="4" customFormat="1" hidden="1" outlineLevel="1" x14ac:dyDescent="0.25">
      <c r="B79" s="71" t="s">
        <v>101</v>
      </c>
      <c r="C79" s="540">
        <v>9407</v>
      </c>
      <c r="D79" s="533">
        <v>0.1597830107261744</v>
      </c>
      <c r="E79" s="534">
        <v>0.18670367099785534</v>
      </c>
      <c r="F79" s="535">
        <v>-7.2575509684245643E-2</v>
      </c>
    </row>
    <row r="80" spans="2:6" s="4" customFormat="1" hidden="1" outlineLevel="1" x14ac:dyDescent="0.25">
      <c r="B80" s="71" t="s">
        <v>102</v>
      </c>
      <c r="C80" s="540">
        <v>9000</v>
      </c>
      <c r="D80" s="533">
        <v>-4.3265653236951196E-2</v>
      </c>
      <c r="E80" s="534">
        <v>-9.5386471002110729E-2</v>
      </c>
      <c r="F80" s="535">
        <v>-1.2653160129376229E-2</v>
      </c>
    </row>
    <row r="81" spans="2:6" s="4" customFormat="1" hidden="1" outlineLevel="1" x14ac:dyDescent="0.25">
      <c r="B81" s="71" t="s">
        <v>103</v>
      </c>
      <c r="C81" s="540">
        <v>7038</v>
      </c>
      <c r="D81" s="533">
        <v>-0.21799999999999997</v>
      </c>
      <c r="E81" s="534">
        <v>4.9351423885492851E-2</v>
      </c>
      <c r="F81" s="535">
        <v>2.1972290138549289E-2</v>
      </c>
    </row>
    <row r="82" spans="2:6" s="4" customFormat="1" hidden="1" outlineLevel="1" x14ac:dyDescent="0.25">
      <c r="B82" s="71" t="s">
        <v>104</v>
      </c>
      <c r="C82" s="540">
        <v>7167</v>
      </c>
      <c r="D82" s="533">
        <v>1.8329070758738242E-2</v>
      </c>
      <c r="E82" s="534">
        <v>0.11896955503512885</v>
      </c>
      <c r="F82" s="535">
        <v>5.1540560324748741E-2</v>
      </c>
    </row>
    <row r="83" spans="2:6" s="4" customFormat="1" ht="15.75" collapsed="1" x14ac:dyDescent="0.25">
      <c r="B83" s="103">
        <v>2016</v>
      </c>
      <c r="C83" s="541">
        <v>94809</v>
      </c>
      <c r="D83" s="542"/>
      <c r="E83" s="543">
        <v>5.1540560324748741E-2</v>
      </c>
      <c r="F83" s="544">
        <v>5.1540560324748741E-2</v>
      </c>
    </row>
    <row r="84" spans="2:6" s="4" customFormat="1" hidden="1" outlineLevel="1" x14ac:dyDescent="0.25">
      <c r="B84" s="71" t="s">
        <v>93</v>
      </c>
      <c r="C84" s="540">
        <v>10552</v>
      </c>
      <c r="D84" s="533">
        <v>0.27624576681180457</v>
      </c>
      <c r="E84" s="534">
        <v>-0.35646764652070506</v>
      </c>
      <c r="F84" s="535">
        <v>-0.11991696630462989</v>
      </c>
    </row>
    <row r="85" spans="2:6" s="4" customFormat="1" hidden="1" outlineLevel="1" x14ac:dyDescent="0.25">
      <c r="B85" s="71" t="s">
        <v>94</v>
      </c>
      <c r="C85" s="540">
        <v>4179</v>
      </c>
      <c r="D85" s="533">
        <v>-0.60396133434420007</v>
      </c>
      <c r="E85" s="534">
        <v>-0.5159833217512162</v>
      </c>
      <c r="F85" s="535">
        <v>-0.14700918708534183</v>
      </c>
    </row>
    <row r="86" spans="2:6" s="4" customFormat="1" hidden="1" outlineLevel="1" x14ac:dyDescent="0.25">
      <c r="B86" s="71" t="s">
        <v>95</v>
      </c>
      <c r="C86" s="540">
        <v>4859</v>
      </c>
      <c r="D86" s="533">
        <v>0.16271835367312759</v>
      </c>
      <c r="E86" s="534">
        <v>-0.53908176816543352</v>
      </c>
      <c r="F86" s="535">
        <v>-0.16965872450011177</v>
      </c>
    </row>
    <row r="87" spans="2:6" s="4" customFormat="1" hidden="1" outlineLevel="1" x14ac:dyDescent="0.25">
      <c r="B87" s="71" t="s">
        <v>96</v>
      </c>
      <c r="C87" s="540">
        <v>6241</v>
      </c>
      <c r="D87" s="533">
        <v>0.28442066268779587</v>
      </c>
      <c r="E87" s="534">
        <v>-0.4828471992045078</v>
      </c>
      <c r="F87" s="535">
        <v>-0.18992181180911294</v>
      </c>
    </row>
    <row r="88" spans="2:6" s="4" customFormat="1" hidden="1" outlineLevel="1" x14ac:dyDescent="0.25">
      <c r="B88" s="71" t="s">
        <v>97</v>
      </c>
      <c r="C88" s="540">
        <v>8598</v>
      </c>
      <c r="D88" s="533">
        <v>0.3776638359237301</v>
      </c>
      <c r="E88" s="534">
        <v>-0.46232255643799636</v>
      </c>
      <c r="F88" s="535">
        <v>-0.22785508092504303</v>
      </c>
    </row>
    <row r="89" spans="2:6" s="4" customFormat="1" hidden="1" outlineLevel="1" x14ac:dyDescent="0.25">
      <c r="B89" s="71" t="s">
        <v>98</v>
      </c>
      <c r="C89" s="540">
        <v>8091</v>
      </c>
      <c r="D89" s="533">
        <v>-5.8967201674808067E-2</v>
      </c>
      <c r="E89" s="534">
        <v>-0.56387451487710227</v>
      </c>
      <c r="F89" s="535">
        <v>-0.28383620339863336</v>
      </c>
    </row>
    <row r="90" spans="2:6" s="4" customFormat="1" hidden="1" outlineLevel="1" x14ac:dyDescent="0.25">
      <c r="B90" s="71" t="s">
        <v>99</v>
      </c>
      <c r="C90" s="540">
        <v>8730</v>
      </c>
      <c r="D90" s="533">
        <v>7.8976640711902135E-2</v>
      </c>
      <c r="E90" s="534">
        <v>-0.53182817611412025</v>
      </c>
      <c r="F90" s="535">
        <v>-0.3337359492486317</v>
      </c>
    </row>
    <row r="91" spans="2:6" s="4" customFormat="1" hidden="1" outlineLevel="1" x14ac:dyDescent="0.25">
      <c r="B91" s="71" t="s">
        <v>100</v>
      </c>
      <c r="C91" s="540">
        <v>7924</v>
      </c>
      <c r="D91" s="533">
        <v>-9.2325315005727382E-2</v>
      </c>
      <c r="E91" s="534">
        <v>-0.58347350714886459</v>
      </c>
      <c r="F91" s="535">
        <v>-0.3920643759485517</v>
      </c>
    </row>
    <row r="92" spans="2:6" s="4" customFormat="1" hidden="1" outlineLevel="1" x14ac:dyDescent="0.25">
      <c r="B92" s="71" t="s">
        <v>101</v>
      </c>
      <c r="C92" s="540">
        <v>7927</v>
      </c>
      <c r="D92" s="533">
        <v>3.7859666834938466E-4</v>
      </c>
      <c r="E92" s="534">
        <v>-0.53944922147339058</v>
      </c>
      <c r="F92" s="535">
        <v>-0.44117969100723753</v>
      </c>
    </row>
    <row r="93" spans="2:6" s="4" customFormat="1" hidden="1" outlineLevel="1" x14ac:dyDescent="0.25">
      <c r="B93" s="71" t="s">
        <v>102</v>
      </c>
      <c r="C93" s="540">
        <v>9949</v>
      </c>
      <c r="D93" s="533">
        <v>0.25507758294436744</v>
      </c>
      <c r="E93" s="534">
        <v>-0.41835720549546918</v>
      </c>
      <c r="F93" s="535">
        <v>-0.48050746807800293</v>
      </c>
    </row>
    <row r="94" spans="2:6" s="4" customFormat="1" hidden="1" outlineLevel="1" x14ac:dyDescent="0.25">
      <c r="B94" s="71" t="s">
        <v>103</v>
      </c>
      <c r="C94" s="540">
        <v>6707</v>
      </c>
      <c r="D94" s="533">
        <v>-0.32586189566790635</v>
      </c>
      <c r="E94" s="534">
        <v>-0.3012813834774456</v>
      </c>
      <c r="F94" s="535">
        <v>-0.47946422005894029</v>
      </c>
    </row>
    <row r="95" spans="2:6" s="4" customFormat="1" hidden="1" outlineLevel="1" x14ac:dyDescent="0.25">
      <c r="B95" s="71" t="s">
        <v>104</v>
      </c>
      <c r="C95" s="540">
        <v>6405</v>
      </c>
      <c r="D95" s="533">
        <v>-4.5027583122111192E-2</v>
      </c>
      <c r="E95" s="534">
        <v>-0.22532656023222064</v>
      </c>
      <c r="F95" s="535">
        <v>-0.47592115741198215</v>
      </c>
    </row>
    <row r="96" spans="2:6" s="4" customFormat="1" ht="15.75" collapsed="1" x14ac:dyDescent="0.25">
      <c r="B96" s="103">
        <v>2015</v>
      </c>
      <c r="C96" s="541">
        <v>90162</v>
      </c>
      <c r="D96" s="542"/>
      <c r="E96" s="543">
        <v>-0.47592115741198215</v>
      </c>
      <c r="F96" s="544">
        <v>-0.47592115741198215</v>
      </c>
    </row>
    <row r="97" spans="2:6" s="4" customFormat="1" hidden="1" outlineLevel="1" x14ac:dyDescent="0.25">
      <c r="B97" s="71" t="s">
        <v>93</v>
      </c>
      <c r="C97" s="540">
        <v>16397</v>
      </c>
      <c r="D97" s="533">
        <v>0.2595636810569979</v>
      </c>
      <c r="E97" s="534">
        <v>0.29784707930979892</v>
      </c>
      <c r="F97" s="535">
        <v>0.32637737757424223</v>
      </c>
    </row>
    <row r="98" spans="2:6" s="4" customFormat="1" hidden="1" outlineLevel="1" x14ac:dyDescent="0.25">
      <c r="B98" s="71" t="s">
        <v>94</v>
      </c>
      <c r="C98" s="540">
        <v>8634</v>
      </c>
      <c r="D98" s="533">
        <v>-0.47344026346282853</v>
      </c>
      <c r="E98" s="534">
        <v>9.8613055096068214E-2</v>
      </c>
      <c r="F98" s="535">
        <v>0.31084687175941927</v>
      </c>
    </row>
    <row r="99" spans="2:6" s="4" customFormat="1" hidden="1" outlineLevel="1" x14ac:dyDescent="0.25">
      <c r="B99" s="71" t="s">
        <v>95</v>
      </c>
      <c r="C99" s="540">
        <v>10542</v>
      </c>
      <c r="D99" s="533">
        <v>0.22098679638637941</v>
      </c>
      <c r="E99" s="534">
        <v>-0.13689209104306532</v>
      </c>
      <c r="F99" s="535">
        <v>0.27395848867318295</v>
      </c>
    </row>
    <row r="100" spans="2:6" s="4" customFormat="1" hidden="1" outlineLevel="1" x14ac:dyDescent="0.25">
      <c r="B100" s="71" t="s">
        <v>96</v>
      </c>
      <c r="C100" s="540">
        <v>12068</v>
      </c>
      <c r="D100" s="533">
        <v>0.1447543160690572</v>
      </c>
      <c r="E100" s="534">
        <v>-0.1711538461538461</v>
      </c>
      <c r="F100" s="535">
        <v>0.22826770871278601</v>
      </c>
    </row>
    <row r="101" spans="2:6" s="4" customFormat="1" hidden="1" outlineLevel="1" x14ac:dyDescent="0.25">
      <c r="B101" s="71" t="s">
        <v>97</v>
      </c>
      <c r="C101" s="540">
        <v>15991</v>
      </c>
      <c r="D101" s="533">
        <v>0.32507457739476298</v>
      </c>
      <c r="E101" s="534">
        <v>-2.8198116074141577E-2</v>
      </c>
      <c r="F101" s="535">
        <v>0.17713762098390706</v>
      </c>
    </row>
    <row r="102" spans="2:6" s="4" customFormat="1" hidden="1" outlineLevel="1" x14ac:dyDescent="0.25">
      <c r="B102" s="71" t="s">
        <v>98</v>
      </c>
      <c r="C102" s="540">
        <v>18552</v>
      </c>
      <c r="D102" s="533">
        <v>0.16015258582952918</v>
      </c>
      <c r="E102" s="534">
        <v>-7.8613829616557274E-3</v>
      </c>
      <c r="F102" s="535">
        <v>0.15118581998455438</v>
      </c>
    </row>
    <row r="103" spans="2:6" s="4" customFormat="1" hidden="1" outlineLevel="1" x14ac:dyDescent="0.25">
      <c r="B103" s="71" t="s">
        <v>99</v>
      </c>
      <c r="C103" s="540">
        <v>18647</v>
      </c>
      <c r="D103" s="533">
        <v>5.1207416990082244E-3</v>
      </c>
      <c r="E103" s="534">
        <v>-5.2874847622917498E-2</v>
      </c>
      <c r="F103" s="535">
        <v>0.10741033072042705</v>
      </c>
    </row>
    <row r="104" spans="2:6" s="4" customFormat="1" hidden="1" outlineLevel="1" x14ac:dyDescent="0.25">
      <c r="B104" s="71" t="s">
        <v>100</v>
      </c>
      <c r="C104" s="540">
        <v>19024</v>
      </c>
      <c r="D104" s="533">
        <v>2.021772939346822E-2</v>
      </c>
      <c r="E104" s="534">
        <v>-3.1758957654723141E-2</v>
      </c>
      <c r="F104" s="535">
        <v>7.8369499947015919E-2</v>
      </c>
    </row>
    <row r="105" spans="2:6" s="4" customFormat="1" hidden="1" outlineLevel="1" x14ac:dyDescent="0.25">
      <c r="B105" s="71" t="s">
        <v>101</v>
      </c>
      <c r="C105" s="540">
        <v>17212</v>
      </c>
      <c r="D105" s="533">
        <v>-9.5248107653490344E-2</v>
      </c>
      <c r="E105" s="534">
        <v>-2.9106498194945818E-2</v>
      </c>
      <c r="F105" s="535">
        <v>4.1177878860426231E-2</v>
      </c>
    </row>
    <row r="106" spans="2:6" s="4" customFormat="1" hidden="1" outlineLevel="1" x14ac:dyDescent="0.25">
      <c r="B106" s="71" t="s">
        <v>102</v>
      </c>
      <c r="C106" s="540">
        <v>17105</v>
      </c>
      <c r="D106" s="533">
        <v>-6.2165930745990972E-3</v>
      </c>
      <c r="E106" s="534">
        <v>3.1081398076471256E-3</v>
      </c>
      <c r="F106" s="535">
        <v>1.5252881099763194E-2</v>
      </c>
    </row>
    <row r="107" spans="2:6" s="4" customFormat="1" hidden="1" outlineLevel="1" x14ac:dyDescent="0.25">
      <c r="B107" s="71" t="s">
        <v>103</v>
      </c>
      <c r="C107" s="540">
        <v>9599</v>
      </c>
      <c r="D107" s="533">
        <v>-0.43881905875475002</v>
      </c>
      <c r="E107" s="534">
        <v>-0.38154758069712003</v>
      </c>
      <c r="F107" s="535">
        <v>-3.020379055925837E-2</v>
      </c>
    </row>
    <row r="108" spans="2:6" s="4" customFormat="1" hidden="1" outlineLevel="1" x14ac:dyDescent="0.25">
      <c r="B108" s="71" t="s">
        <v>104</v>
      </c>
      <c r="C108" s="540">
        <v>8268</v>
      </c>
      <c r="D108" s="533">
        <v>-0.13866027711219919</v>
      </c>
      <c r="E108" s="534">
        <v>-0.36487939775695188</v>
      </c>
      <c r="F108" s="535">
        <v>-7.0441332209470686E-2</v>
      </c>
    </row>
    <row r="109" spans="2:6" s="4" customFormat="1" ht="15.75" collapsed="1" x14ac:dyDescent="0.25">
      <c r="B109" s="103">
        <v>2014</v>
      </c>
      <c r="C109" s="541">
        <v>172039</v>
      </c>
      <c r="D109" s="542"/>
      <c r="E109" s="543">
        <v>-7.0441332209470686E-2</v>
      </c>
      <c r="F109" s="544">
        <v>-7.0441332209470686E-2</v>
      </c>
    </row>
    <row r="110" spans="2:6" s="4" customFormat="1" hidden="1" outlineLevel="1" x14ac:dyDescent="0.25">
      <c r="B110" s="71" t="s">
        <v>93</v>
      </c>
      <c r="C110" s="540">
        <v>12634</v>
      </c>
      <c r="D110" s="533">
        <v>0.23415063006740255</v>
      </c>
      <c r="E110" s="534">
        <v>0.20140737923164709</v>
      </c>
      <c r="F110" s="535">
        <v>0.24298934869914435</v>
      </c>
    </row>
    <row r="111" spans="2:6" s="4" customFormat="1" hidden="1" outlineLevel="1" x14ac:dyDescent="0.25">
      <c r="B111" s="71" t="s">
        <v>94</v>
      </c>
      <c r="C111" s="540">
        <v>7859</v>
      </c>
      <c r="D111" s="533">
        <v>-0.37794839322463192</v>
      </c>
      <c r="E111" s="534">
        <v>0.40817057874932816</v>
      </c>
      <c r="F111" s="535">
        <v>0.25031333465870298</v>
      </c>
    </row>
    <row r="112" spans="2:6" s="4" customFormat="1" hidden="1" outlineLevel="1" x14ac:dyDescent="0.25">
      <c r="B112" s="71" t="s">
        <v>95</v>
      </c>
      <c r="C112" s="540">
        <v>12214</v>
      </c>
      <c r="D112" s="533">
        <v>0.55414174831403495</v>
      </c>
      <c r="E112" s="534">
        <v>0.3079888627115015</v>
      </c>
      <c r="F112" s="535">
        <v>0.25576486010265675</v>
      </c>
    </row>
    <row r="113" spans="2:6" s="4" customFormat="1" hidden="1" outlineLevel="1" x14ac:dyDescent="0.25">
      <c r="B113" s="71" t="s">
        <v>96</v>
      </c>
      <c r="C113" s="540">
        <v>14560</v>
      </c>
      <c r="D113" s="533">
        <v>0.19207466841329612</v>
      </c>
      <c r="E113" s="534">
        <v>0.31159355013061885</v>
      </c>
      <c r="F113" s="535">
        <v>0.26726930889191047</v>
      </c>
    </row>
    <row r="114" spans="2:6" s="4" customFormat="1" hidden="1" outlineLevel="1" x14ac:dyDescent="0.25">
      <c r="B114" s="71" t="s">
        <v>97</v>
      </c>
      <c r="C114" s="540">
        <v>16455</v>
      </c>
      <c r="D114" s="533">
        <v>0.13015109890109899</v>
      </c>
      <c r="E114" s="534">
        <v>0.5989699737634826</v>
      </c>
      <c r="F114" s="535">
        <v>0.29960056565857052</v>
      </c>
    </row>
    <row r="115" spans="2:6" s="4" customFormat="1" hidden="1" outlineLevel="1" x14ac:dyDescent="0.25">
      <c r="B115" s="71" t="s">
        <v>98</v>
      </c>
      <c r="C115" s="540">
        <v>18699</v>
      </c>
      <c r="D115" s="533">
        <v>0.13637192342752957</v>
      </c>
      <c r="E115" s="534">
        <v>0.22343627322690396</v>
      </c>
      <c r="F115" s="535">
        <v>0.27539040780339019</v>
      </c>
    </row>
    <row r="116" spans="2:6" s="4" customFormat="1" hidden="1" outlineLevel="1" x14ac:dyDescent="0.25">
      <c r="B116" s="71" t="s">
        <v>99</v>
      </c>
      <c r="C116" s="540">
        <v>19688</v>
      </c>
      <c r="D116" s="533">
        <v>5.2890528905289003E-2</v>
      </c>
      <c r="E116" s="534">
        <v>0.37861494293116738</v>
      </c>
      <c r="F116" s="535">
        <v>0.3037067875293582</v>
      </c>
    </row>
    <row r="117" spans="2:6" s="4" customFormat="1" hidden="1" outlineLevel="1" x14ac:dyDescent="0.25">
      <c r="B117" s="71" t="s">
        <v>100</v>
      </c>
      <c r="C117" s="540">
        <v>19648</v>
      </c>
      <c r="D117" s="533">
        <v>-2.0316944331572051E-3</v>
      </c>
      <c r="E117" s="534">
        <v>0.24693786888367075</v>
      </c>
      <c r="F117" s="535">
        <v>0.28167749432208322</v>
      </c>
    </row>
    <row r="118" spans="2:6" s="4" customFormat="1" hidden="1" outlineLevel="1" x14ac:dyDescent="0.25">
      <c r="B118" s="71" t="s">
        <v>101</v>
      </c>
      <c r="C118" s="540">
        <v>17728</v>
      </c>
      <c r="D118" s="533">
        <v>-9.7719869706840434E-2</v>
      </c>
      <c r="E118" s="534">
        <v>0.4583744652846331</v>
      </c>
      <c r="F118" s="535">
        <v>0.30598298233468069</v>
      </c>
    </row>
    <row r="119" spans="2:6" s="4" customFormat="1" hidden="1" outlineLevel="1" x14ac:dyDescent="0.25">
      <c r="B119" s="71" t="s">
        <v>102</v>
      </c>
      <c r="C119" s="540">
        <v>17052</v>
      </c>
      <c r="D119" s="533">
        <v>-3.8131768953068579E-2</v>
      </c>
      <c r="E119" s="534">
        <v>0.36198083067092646</v>
      </c>
      <c r="F119" s="535">
        <v>0.32051216201342769</v>
      </c>
    </row>
    <row r="120" spans="2:6" s="4" customFormat="1" hidden="1" outlineLevel="1" x14ac:dyDescent="0.25">
      <c r="B120" s="71" t="s">
        <v>103</v>
      </c>
      <c r="C120" s="540">
        <v>15521</v>
      </c>
      <c r="D120" s="533">
        <v>-8.978418953788414E-2</v>
      </c>
      <c r="E120" s="534">
        <v>0.17654639175257736</v>
      </c>
      <c r="F120" s="535">
        <v>0.29703942453414167</v>
      </c>
    </row>
    <row r="121" spans="2:6" s="4" customFormat="1" hidden="1" outlineLevel="1" x14ac:dyDescent="0.25">
      <c r="B121" s="71" t="s">
        <v>104</v>
      </c>
      <c r="C121" s="540">
        <v>13018</v>
      </c>
      <c r="D121" s="533">
        <v>-0.16126538238515564</v>
      </c>
      <c r="E121" s="534">
        <v>0.27166161961512159</v>
      </c>
      <c r="F121" s="535">
        <v>0.31957733825773249</v>
      </c>
    </row>
    <row r="122" spans="2:6" s="4" customFormat="1" ht="15.75" collapsed="1" x14ac:dyDescent="0.25">
      <c r="B122" s="103">
        <v>2013</v>
      </c>
      <c r="C122" s="541">
        <v>185076</v>
      </c>
      <c r="D122" s="542"/>
      <c r="E122" s="543">
        <v>0.31957733825773249</v>
      </c>
      <c r="F122" s="544">
        <v>0.31957733825773249</v>
      </c>
    </row>
    <row r="123" spans="2:6" s="4" customFormat="1" hidden="1" outlineLevel="1" x14ac:dyDescent="0.25">
      <c r="B123" s="71" t="s">
        <v>93</v>
      </c>
      <c r="C123" s="540">
        <v>10516</v>
      </c>
      <c r="D123" s="533">
        <v>-1.3295346628680038E-3</v>
      </c>
      <c r="E123" s="534">
        <v>0.35550399587522552</v>
      </c>
      <c r="F123" s="535">
        <v>0.3695714559020471</v>
      </c>
    </row>
    <row r="124" spans="2:6" s="4" customFormat="1" hidden="1" outlineLevel="1" x14ac:dyDescent="0.25">
      <c r="B124" s="71" t="s">
        <v>94</v>
      </c>
      <c r="C124" s="540">
        <v>5581</v>
      </c>
      <c r="D124" s="533">
        <v>-0.46928489920121719</v>
      </c>
      <c r="E124" s="534">
        <v>0.25981941309255085</v>
      </c>
      <c r="F124" s="535">
        <v>0.36969158823181192</v>
      </c>
    </row>
    <row r="125" spans="2:6" s="4" customFormat="1" hidden="1" outlineLevel="1" x14ac:dyDescent="0.25">
      <c r="B125" s="71" t="s">
        <v>95</v>
      </c>
      <c r="C125" s="540">
        <v>9338</v>
      </c>
      <c r="D125" s="533">
        <v>0.67317685002687688</v>
      </c>
      <c r="E125" s="534">
        <v>0.23682119205298013</v>
      </c>
      <c r="F125" s="535">
        <v>0.3450305118899053</v>
      </c>
    </row>
    <row r="126" spans="2:6" s="4" customFormat="1" hidden="1" outlineLevel="1" x14ac:dyDescent="0.25">
      <c r="B126" s="71" t="s">
        <v>96</v>
      </c>
      <c r="C126" s="540">
        <v>11101</v>
      </c>
      <c r="D126" s="533">
        <v>0.18879845791390015</v>
      </c>
      <c r="E126" s="534">
        <v>0.17620258529349431</v>
      </c>
      <c r="F126" s="535">
        <v>0.32630524323722576</v>
      </c>
    </row>
    <row r="127" spans="2:6" s="4" customFormat="1" hidden="1" outlineLevel="1" x14ac:dyDescent="0.25">
      <c r="B127" s="71" t="s">
        <v>97</v>
      </c>
      <c r="C127" s="540">
        <v>10291</v>
      </c>
      <c r="D127" s="533">
        <v>-7.2966399423475381E-2</v>
      </c>
      <c r="E127" s="534">
        <v>0.20899906015037595</v>
      </c>
      <c r="F127" s="535">
        <v>0.30436330295021841</v>
      </c>
    </row>
    <row r="128" spans="2:6" s="4" customFormat="1" hidden="1" outlineLevel="1" x14ac:dyDescent="0.25">
      <c r="B128" s="71" t="s">
        <v>98</v>
      </c>
      <c r="C128" s="540">
        <v>15284</v>
      </c>
      <c r="D128" s="533">
        <v>0.4851812263142552</v>
      </c>
      <c r="E128" s="534">
        <v>0.48230045582387748</v>
      </c>
      <c r="F128" s="535">
        <v>0.31018118619196788</v>
      </c>
    </row>
    <row r="129" spans="2:6" s="4" customFormat="1" hidden="1" outlineLevel="1" x14ac:dyDescent="0.25">
      <c r="B129" s="71" t="s">
        <v>99</v>
      </c>
      <c r="C129" s="540">
        <v>14281</v>
      </c>
      <c r="D129" s="533">
        <v>-6.5624182151269306E-2</v>
      </c>
      <c r="E129" s="534">
        <v>0.10980727385763123</v>
      </c>
      <c r="F129" s="535">
        <v>0.28776338016771352</v>
      </c>
    </row>
    <row r="130" spans="2:6" s="4" customFormat="1" hidden="1" outlineLevel="1" x14ac:dyDescent="0.25">
      <c r="B130" s="71" t="s">
        <v>100</v>
      </c>
      <c r="C130" s="540">
        <v>15757</v>
      </c>
      <c r="D130" s="533">
        <v>0.10335410685526214</v>
      </c>
      <c r="E130" s="534">
        <v>0.49596506218551228</v>
      </c>
      <c r="F130" s="535">
        <v>0.32005617641785689</v>
      </c>
    </row>
    <row r="131" spans="2:6" s="4" customFormat="1" hidden="1" outlineLevel="1" x14ac:dyDescent="0.25">
      <c r="B131" s="71" t="s">
        <v>101</v>
      </c>
      <c r="C131" s="540">
        <v>12156</v>
      </c>
      <c r="D131" s="533">
        <v>-0.22853335025702859</v>
      </c>
      <c r="E131" s="534">
        <v>0.17381228273464666</v>
      </c>
      <c r="F131" s="535">
        <v>0.29903875909020572</v>
      </c>
    </row>
    <row r="132" spans="2:6" s="4" customFormat="1" hidden="1" outlineLevel="1" x14ac:dyDescent="0.25">
      <c r="B132" s="71" t="s">
        <v>102</v>
      </c>
      <c r="C132" s="540">
        <v>12520</v>
      </c>
      <c r="D132" s="533">
        <v>2.9944060546232221E-2</v>
      </c>
      <c r="E132" s="534">
        <v>0.18493280333144058</v>
      </c>
      <c r="F132" s="535">
        <v>0.29164178821567011</v>
      </c>
    </row>
    <row r="133" spans="2:6" s="4" customFormat="1" hidden="1" outlineLevel="1" x14ac:dyDescent="0.25">
      <c r="B133" s="71" t="s">
        <v>103</v>
      </c>
      <c r="C133" s="540">
        <v>13192</v>
      </c>
      <c r="D133" s="533">
        <v>5.3674121405750785E-2</v>
      </c>
      <c r="E133" s="534">
        <v>0.47726763717805154</v>
      </c>
      <c r="F133" s="535">
        <v>0.30315898786288487</v>
      </c>
    </row>
    <row r="134" spans="2:6" s="4" customFormat="1" hidden="1" outlineLevel="1" x14ac:dyDescent="0.25">
      <c r="B134" s="71" t="s">
        <v>104</v>
      </c>
      <c r="C134" s="540">
        <v>10237</v>
      </c>
      <c r="D134" s="533">
        <v>-0.22399939357186172</v>
      </c>
      <c r="E134" s="534">
        <v>-2.7825261158594516E-2</v>
      </c>
      <c r="F134" s="535">
        <v>0.25471006065377244</v>
      </c>
    </row>
    <row r="135" spans="2:6" s="4" customFormat="1" ht="15.75" collapsed="1" x14ac:dyDescent="0.25">
      <c r="B135" s="103">
        <v>2012</v>
      </c>
      <c r="C135" s="541">
        <v>140254</v>
      </c>
      <c r="D135" s="542"/>
      <c r="E135" s="543">
        <v>0.25471006065377244</v>
      </c>
      <c r="F135" s="544">
        <v>0.25471006065377244</v>
      </c>
    </row>
    <row r="136" spans="2:6" s="4" customFormat="1" hidden="1" outlineLevel="1" x14ac:dyDescent="0.25">
      <c r="B136" s="71" t="s">
        <v>93</v>
      </c>
      <c r="C136" s="540">
        <v>7758</v>
      </c>
      <c r="D136" s="533">
        <v>0.17563267161691165</v>
      </c>
      <c r="E136" s="534">
        <v>0.26806145799280801</v>
      </c>
      <c r="F136" s="535">
        <v>0.23849719371510658</v>
      </c>
    </row>
    <row r="137" spans="2:6" s="4" customFormat="1" hidden="1" outlineLevel="1" x14ac:dyDescent="0.25">
      <c r="B137" s="71" t="s">
        <v>94</v>
      </c>
      <c r="C137" s="540">
        <v>4430</v>
      </c>
      <c r="D137" s="533">
        <v>-0.42897654034544985</v>
      </c>
      <c r="E137" s="534">
        <v>0.23158187378370854</v>
      </c>
      <c r="F137" s="535">
        <v>0.24321102132732819</v>
      </c>
    </row>
    <row r="138" spans="2:6" s="4" customFormat="1" hidden="1" outlineLevel="1" x14ac:dyDescent="0.25">
      <c r="B138" s="71" t="s">
        <v>95</v>
      </c>
      <c r="C138" s="540">
        <v>7550</v>
      </c>
      <c r="D138" s="533">
        <v>0.70428893905191869</v>
      </c>
      <c r="E138" s="534">
        <v>0.61601027397260277</v>
      </c>
      <c r="F138" s="535">
        <v>0.28492828245678559</v>
      </c>
    </row>
    <row r="139" spans="2:6" s="4" customFormat="1" hidden="1" outlineLevel="1" x14ac:dyDescent="0.25">
      <c r="B139" s="71" t="s">
        <v>96</v>
      </c>
      <c r="C139" s="540">
        <v>9438</v>
      </c>
      <c r="D139" s="533">
        <v>0.25006622516556298</v>
      </c>
      <c r="E139" s="534">
        <v>0.35779024600776865</v>
      </c>
      <c r="F139" s="535">
        <v>0.29106901606829738</v>
      </c>
    </row>
    <row r="140" spans="2:6" s="4" customFormat="1" hidden="1" outlineLevel="1" x14ac:dyDescent="0.25">
      <c r="B140" s="71" t="s">
        <v>97</v>
      </c>
      <c r="C140" s="540">
        <v>8512</v>
      </c>
      <c r="D140" s="533">
        <v>-9.8114007204916254E-2</v>
      </c>
      <c r="E140" s="534">
        <v>0.51002306191236468</v>
      </c>
      <c r="F140" s="535">
        <v>0.36815773550377062</v>
      </c>
    </row>
    <row r="141" spans="2:6" s="4" customFormat="1" hidden="1" outlineLevel="1" x14ac:dyDescent="0.25">
      <c r="B141" s="71" t="s">
        <v>98</v>
      </c>
      <c r="C141" s="540">
        <v>10311</v>
      </c>
      <c r="D141" s="533">
        <v>0.21134868421052633</v>
      </c>
      <c r="E141" s="534">
        <v>0.48852317020355129</v>
      </c>
      <c r="F141" s="535">
        <v>0.40464565547889131</v>
      </c>
    </row>
    <row r="142" spans="2:6" s="4" customFormat="1" hidden="1" outlineLevel="1" x14ac:dyDescent="0.25">
      <c r="B142" s="71" t="s">
        <v>99</v>
      </c>
      <c r="C142" s="540">
        <v>12868</v>
      </c>
      <c r="D142" s="533">
        <v>0.24798758607312577</v>
      </c>
      <c r="E142" s="534">
        <v>0.27431174489998011</v>
      </c>
      <c r="F142" s="535">
        <v>0.38624954426900748</v>
      </c>
    </row>
    <row r="143" spans="2:6" s="4" customFormat="1" hidden="1" outlineLevel="1" x14ac:dyDescent="0.25">
      <c r="B143" s="71" t="s">
        <v>100</v>
      </c>
      <c r="C143" s="540">
        <v>10533</v>
      </c>
      <c r="D143" s="533">
        <v>-0.1814578800124339</v>
      </c>
      <c r="E143" s="534">
        <v>0.17111407605070039</v>
      </c>
      <c r="F143" s="535">
        <v>0.35744514000621952</v>
      </c>
    </row>
    <row r="144" spans="2:6" s="4" customFormat="1" hidden="1" outlineLevel="1" x14ac:dyDescent="0.25">
      <c r="B144" s="71" t="s">
        <v>101</v>
      </c>
      <c r="C144" s="540">
        <v>10356</v>
      </c>
      <c r="D144" s="533">
        <v>-1.6804329250925676E-2</v>
      </c>
      <c r="E144" s="534">
        <v>0.40974680098012528</v>
      </c>
      <c r="F144" s="535">
        <v>0.36129431433724313</v>
      </c>
    </row>
    <row r="145" spans="2:6" s="4" customFormat="1" hidden="1" outlineLevel="1" x14ac:dyDescent="0.25">
      <c r="B145" s="71" t="s">
        <v>102</v>
      </c>
      <c r="C145" s="540">
        <v>10566</v>
      </c>
      <c r="D145" s="533">
        <v>2.0278099652375481E-2</v>
      </c>
      <c r="E145" s="534">
        <v>0.24878855927195365</v>
      </c>
      <c r="F145" s="535">
        <v>0.35631282618196769</v>
      </c>
    </row>
    <row r="146" spans="2:6" s="4" customFormat="1" hidden="1" outlineLevel="1" x14ac:dyDescent="0.25">
      <c r="B146" s="71" t="s">
        <v>103</v>
      </c>
      <c r="C146" s="540">
        <v>8930</v>
      </c>
      <c r="D146" s="533">
        <v>-0.15483626727238309</v>
      </c>
      <c r="E146" s="534">
        <v>0.35467233009708732</v>
      </c>
      <c r="F146" s="535">
        <v>0.35209237018278472</v>
      </c>
    </row>
    <row r="147" spans="2:6" s="4" customFormat="1" hidden="1" outlineLevel="1" x14ac:dyDescent="0.25">
      <c r="B147" s="71" t="s">
        <v>104</v>
      </c>
      <c r="C147" s="540">
        <v>10530</v>
      </c>
      <c r="D147" s="533">
        <v>0.17917133258678608</v>
      </c>
      <c r="E147" s="534">
        <v>0.59569631762388231</v>
      </c>
      <c r="F147" s="535">
        <v>0.36332812957361704</v>
      </c>
    </row>
    <row r="148" spans="2:6" s="4" customFormat="1" ht="15.75" collapsed="1" x14ac:dyDescent="0.25">
      <c r="B148" s="103">
        <v>2011</v>
      </c>
      <c r="C148" s="541">
        <v>111782</v>
      </c>
      <c r="D148" s="542"/>
      <c r="E148" s="543">
        <v>0.36332812957361704</v>
      </c>
      <c r="F148" s="544">
        <v>0.36332812957361704</v>
      </c>
    </row>
    <row r="149" spans="2:6" s="4" customFormat="1" hidden="1" outlineLevel="1" x14ac:dyDescent="0.25">
      <c r="B149" s="71" t="s">
        <v>93</v>
      </c>
      <c r="C149" s="540">
        <v>6118</v>
      </c>
      <c r="D149" s="533">
        <v>0.39903956094214488</v>
      </c>
      <c r="E149" s="534">
        <v>-6.9930069930069894E-2</v>
      </c>
      <c r="F149" s="535">
        <v>-0.26696699956578374</v>
      </c>
    </row>
    <row r="150" spans="2:6" s="4" customFormat="1" hidden="1" outlineLevel="1" x14ac:dyDescent="0.25">
      <c r="B150" s="71" t="s">
        <v>94</v>
      </c>
      <c r="C150" s="540">
        <v>3597</v>
      </c>
      <c r="D150" s="533">
        <v>-0.41206276560967636</v>
      </c>
      <c r="E150" s="534">
        <v>0.13006597549481613</v>
      </c>
      <c r="F150" s="535">
        <v>-0.24700758079531848</v>
      </c>
    </row>
    <row r="151" spans="2:6" s="4" customFormat="1" hidden="1" outlineLevel="1" x14ac:dyDescent="0.25">
      <c r="B151" s="71" t="s">
        <v>95</v>
      </c>
      <c r="C151" s="540">
        <v>4672</v>
      </c>
      <c r="D151" s="533">
        <v>0.29886016124548243</v>
      </c>
      <c r="E151" s="534">
        <v>7.3307460112117528E-3</v>
      </c>
      <c r="F151" s="535">
        <v>-0.23978929945423633</v>
      </c>
    </row>
    <row r="152" spans="2:6" s="4" customFormat="1" hidden="1" outlineLevel="1" x14ac:dyDescent="0.25">
      <c r="B152" s="71" t="s">
        <v>96</v>
      </c>
      <c r="C152" s="540">
        <v>6951</v>
      </c>
      <c r="D152" s="533">
        <v>0.48779965753424648</v>
      </c>
      <c r="E152" s="534">
        <v>0.29973821989528804</v>
      </c>
      <c r="F152" s="535">
        <v>-0.20735027740120071</v>
      </c>
    </row>
    <row r="153" spans="2:6" s="4" customFormat="1" hidden="1" outlineLevel="1" x14ac:dyDescent="0.25">
      <c r="B153" s="71" t="s">
        <v>97</v>
      </c>
      <c r="C153" s="540">
        <v>5637</v>
      </c>
      <c r="D153" s="533">
        <v>-0.18903754855416488</v>
      </c>
      <c r="E153" s="534">
        <v>-0.24396459227467815</v>
      </c>
      <c r="F153" s="535">
        <v>-0.22005824326346446</v>
      </c>
    </row>
    <row r="154" spans="2:6" s="4" customFormat="1" hidden="1" outlineLevel="1" x14ac:dyDescent="0.25">
      <c r="B154" s="71" t="s">
        <v>98</v>
      </c>
      <c r="C154" s="540">
        <v>6927</v>
      </c>
      <c r="D154" s="533">
        <v>0.22884513038850463</v>
      </c>
      <c r="E154" s="534">
        <v>0.10337687161516396</v>
      </c>
      <c r="F154" s="535">
        <v>-0.20320544179653832</v>
      </c>
    </row>
    <row r="155" spans="2:6" s="4" customFormat="1" hidden="1" outlineLevel="1" x14ac:dyDescent="0.25">
      <c r="B155" s="71" t="s">
        <v>99</v>
      </c>
      <c r="C155" s="540">
        <v>10098</v>
      </c>
      <c r="D155" s="533">
        <v>0.4577739281074058</v>
      </c>
      <c r="E155" s="534">
        <v>0.40406006674082318</v>
      </c>
      <c r="F155" s="535">
        <v>-0.15354302670623143</v>
      </c>
    </row>
    <row r="156" spans="2:6" s="4" customFormat="1" hidden="1" outlineLevel="1" x14ac:dyDescent="0.25">
      <c r="B156" s="71" t="s">
        <v>100</v>
      </c>
      <c r="C156" s="540">
        <v>8994</v>
      </c>
      <c r="D156" s="533">
        <v>-0.10932857991681522</v>
      </c>
      <c r="E156" s="534">
        <v>0.41704742397983297</v>
      </c>
      <c r="F156" s="535">
        <v>-8.3268260637836322E-2</v>
      </c>
    </row>
    <row r="157" spans="2:6" s="4" customFormat="1" hidden="1" outlineLevel="1" x14ac:dyDescent="0.25">
      <c r="B157" s="71" t="s">
        <v>101</v>
      </c>
      <c r="C157" s="540">
        <v>7346</v>
      </c>
      <c r="D157" s="533">
        <v>-0.18323326662219253</v>
      </c>
      <c r="E157" s="534">
        <v>0.37462574850299402</v>
      </c>
      <c r="F157" s="535">
        <v>-3.4262249230847419E-2</v>
      </c>
    </row>
    <row r="158" spans="2:6" s="4" customFormat="1" hidden="1" outlineLevel="1" x14ac:dyDescent="0.25">
      <c r="B158" s="71" t="s">
        <v>102</v>
      </c>
      <c r="C158" s="540">
        <v>8461</v>
      </c>
      <c r="D158" s="533">
        <v>0.15178328341954805</v>
      </c>
      <c r="E158" s="534">
        <v>0.27616892911010549</v>
      </c>
      <c r="F158" s="535">
        <v>0.10303855261105666</v>
      </c>
    </row>
    <row r="159" spans="2:6" s="4" customFormat="1" hidden="1" outlineLevel="1" x14ac:dyDescent="0.25">
      <c r="B159" s="71" t="s">
        <v>103</v>
      </c>
      <c r="C159" s="540">
        <v>6592</v>
      </c>
      <c r="D159" s="533">
        <v>-0.22089587519205767</v>
      </c>
      <c r="E159" s="534">
        <v>0.4268398268398268</v>
      </c>
      <c r="F159" s="535">
        <v>0.15484067119340961</v>
      </c>
    </row>
    <row r="160" spans="2:6" s="4" customFormat="1" hidden="1" outlineLevel="1" x14ac:dyDescent="0.25">
      <c r="B160" s="71" t="s">
        <v>104</v>
      </c>
      <c r="C160" s="540">
        <v>6599</v>
      </c>
      <c r="D160" s="533">
        <v>1.0618932038835016E-3</v>
      </c>
      <c r="E160" s="534">
        <v>0.50903270066316031</v>
      </c>
      <c r="F160" s="535">
        <v>0.20599526380043254</v>
      </c>
    </row>
    <row r="161" spans="2:6" s="4" customFormat="1" ht="15.75" collapsed="1" x14ac:dyDescent="0.25">
      <c r="B161" s="103">
        <v>2010</v>
      </c>
      <c r="C161" s="541">
        <v>81992</v>
      </c>
      <c r="D161" s="542"/>
      <c r="E161" s="543">
        <v>0.20599526380043254</v>
      </c>
      <c r="F161" s="544">
        <v>0.20599526380043254</v>
      </c>
    </row>
    <row r="162" spans="2:6" s="4" customFormat="1" hidden="1" outlineLevel="1" x14ac:dyDescent="0.25">
      <c r="B162" s="71" t="s">
        <v>93</v>
      </c>
      <c r="C162" s="540">
        <v>6578</v>
      </c>
      <c r="D162" s="533">
        <v>0.20542422576507247</v>
      </c>
      <c r="E162" s="534">
        <v>-8.7782554430730797E-2</v>
      </c>
      <c r="F162" s="535">
        <v>0.22350316102640377</v>
      </c>
    </row>
    <row r="163" spans="2:6" s="4" customFormat="1" hidden="1" outlineLevel="1" x14ac:dyDescent="0.25">
      <c r="B163" s="71" t="s">
        <v>94</v>
      </c>
      <c r="C163" s="540">
        <v>3183</v>
      </c>
      <c r="D163" s="533">
        <v>-0.51611432046214656</v>
      </c>
      <c r="E163" s="534">
        <v>-0.37280788177339896</v>
      </c>
      <c r="F163" s="535">
        <v>0.17349911559671205</v>
      </c>
    </row>
    <row r="164" spans="2:6" s="4" customFormat="1" hidden="1" outlineLevel="1" x14ac:dyDescent="0.25">
      <c r="B164" s="71" t="s">
        <v>95</v>
      </c>
      <c r="C164" s="540">
        <v>4638</v>
      </c>
      <c r="D164" s="533">
        <v>0.4571159283694628</v>
      </c>
      <c r="E164" s="534">
        <v>-0.14899082568807342</v>
      </c>
      <c r="F164" s="535">
        <v>0.15394840424845468</v>
      </c>
    </row>
    <row r="165" spans="2:6" s="4" customFormat="1" hidden="1" outlineLevel="1" x14ac:dyDescent="0.25">
      <c r="B165" s="71" t="s">
        <v>96</v>
      </c>
      <c r="C165" s="540">
        <v>5348</v>
      </c>
      <c r="D165" s="533">
        <v>0.15308322552824483</v>
      </c>
      <c r="E165" s="534">
        <v>-0.2343593414459556</v>
      </c>
      <c r="F165" s="535">
        <v>0.11410222239145051</v>
      </c>
    </row>
    <row r="166" spans="2:6" s="4" customFormat="1" hidden="1" outlineLevel="1" x14ac:dyDescent="0.25">
      <c r="B166" s="71" t="s">
        <v>97</v>
      </c>
      <c r="C166" s="540">
        <v>7456</v>
      </c>
      <c r="D166" s="533">
        <v>0.39416604338070305</v>
      </c>
      <c r="E166" s="534">
        <v>-0.10792055515673604</v>
      </c>
      <c r="F166" s="535">
        <v>5.6088399401918343E-2</v>
      </c>
    </row>
    <row r="167" spans="2:6" s="4" customFormat="1" hidden="1" outlineLevel="1" x14ac:dyDescent="0.25">
      <c r="B167" s="71" t="s">
        <v>98</v>
      </c>
      <c r="C167" s="540">
        <v>6278</v>
      </c>
      <c r="D167" s="533">
        <v>-0.15799356223175964</v>
      </c>
      <c r="E167" s="534">
        <v>-0.14011779208327624</v>
      </c>
      <c r="F167" s="535">
        <v>3.7046879340959293E-2</v>
      </c>
    </row>
    <row r="168" spans="2:6" s="4" customFormat="1" hidden="1" outlineLevel="1" x14ac:dyDescent="0.25">
      <c r="B168" s="71" t="s">
        <v>99</v>
      </c>
      <c r="C168" s="540">
        <v>7192</v>
      </c>
      <c r="D168" s="533">
        <v>0.14558776680471497</v>
      </c>
      <c r="E168" s="534">
        <v>-0.18235561618917695</v>
      </c>
      <c r="F168" s="535">
        <v>-5.8645143780901021E-3</v>
      </c>
    </row>
    <row r="169" spans="2:6" s="4" customFormat="1" hidden="1" outlineLevel="1" x14ac:dyDescent="0.25">
      <c r="B169" s="71" t="s">
        <v>100</v>
      </c>
      <c r="C169" s="540">
        <v>6347</v>
      </c>
      <c r="D169" s="533">
        <v>-0.11749165739710787</v>
      </c>
      <c r="E169" s="534">
        <v>-0.36005242992538822</v>
      </c>
      <c r="F169" s="535">
        <v>-6.9757520552525709E-2</v>
      </c>
    </row>
    <row r="170" spans="2:6" s="4" customFormat="1" hidden="1" outlineLevel="1" x14ac:dyDescent="0.25">
      <c r="B170" s="71" t="s">
        <v>101</v>
      </c>
      <c r="C170" s="540">
        <v>5344</v>
      </c>
      <c r="D170" s="533">
        <v>-0.158027414526548</v>
      </c>
      <c r="E170" s="534">
        <v>-0.27440597420230817</v>
      </c>
      <c r="F170" s="535">
        <v>-9.2369292546992332E-2</v>
      </c>
    </row>
    <row r="171" spans="2:6" s="4" customFormat="1" hidden="1" outlineLevel="1" x14ac:dyDescent="0.25">
      <c r="B171" s="71" t="s">
        <v>102</v>
      </c>
      <c r="C171" s="540">
        <v>6630</v>
      </c>
      <c r="D171" s="533">
        <v>0.2406437125748504</v>
      </c>
      <c r="E171" s="534">
        <v>-0.55084343879140985</v>
      </c>
      <c r="F171" s="535">
        <v>-0.25147260164931384</v>
      </c>
    </row>
    <row r="172" spans="2:6" s="4" customFormat="1" hidden="1" outlineLevel="1" x14ac:dyDescent="0.25">
      <c r="B172" s="71" t="s">
        <v>103</v>
      </c>
      <c r="C172" s="540">
        <v>4620</v>
      </c>
      <c r="D172" s="533">
        <v>-0.30316742081447967</v>
      </c>
      <c r="E172" s="534">
        <v>-0.23963133640552992</v>
      </c>
      <c r="F172" s="535">
        <v>-0.25343176462958561</v>
      </c>
    </row>
    <row r="173" spans="2:6" s="4" customFormat="1" hidden="1" outlineLevel="1" x14ac:dyDescent="0.25">
      <c r="B173" s="71" t="s">
        <v>104</v>
      </c>
      <c r="C173" s="540">
        <v>4373</v>
      </c>
      <c r="D173" s="533">
        <v>-5.3463203463203435E-2</v>
      </c>
      <c r="E173" s="534">
        <v>-0.19864394355873194</v>
      </c>
      <c r="F173" s="535">
        <v>-0.2670102314749927</v>
      </c>
    </row>
    <row r="174" spans="2:6" s="4" customFormat="1" ht="15.75" collapsed="1" x14ac:dyDescent="0.25">
      <c r="B174" s="103">
        <v>2009</v>
      </c>
      <c r="C174" s="541">
        <v>67987</v>
      </c>
      <c r="D174" s="542"/>
      <c r="E174" s="543">
        <v>-0.2670102314749927</v>
      </c>
      <c r="F174" s="544">
        <v>-0.2670102314749927</v>
      </c>
    </row>
    <row r="175" spans="2:6" s="4" customFormat="1" hidden="1" outlineLevel="1" x14ac:dyDescent="0.25">
      <c r="B175" s="71" t="s">
        <v>93</v>
      </c>
      <c r="C175" s="540">
        <v>7211</v>
      </c>
      <c r="D175" s="533">
        <v>0.38088854844887021</v>
      </c>
      <c r="E175" s="534">
        <v>8.0461492358405717E-2</v>
      </c>
      <c r="F175" s="535">
        <v>9.9105148679619948E-2</v>
      </c>
    </row>
    <row r="176" spans="2:6" s="4" customFormat="1" hidden="1" outlineLevel="1" x14ac:dyDescent="0.25">
      <c r="B176" s="71" t="s">
        <v>94</v>
      </c>
      <c r="C176" s="540">
        <v>5075</v>
      </c>
      <c r="D176" s="533">
        <v>-0.29621411732075997</v>
      </c>
      <c r="E176" s="534">
        <v>0.45875251509054316</v>
      </c>
      <c r="F176" s="535">
        <v>0.11320563494476543</v>
      </c>
    </row>
    <row r="177" spans="2:6" s="4" customFormat="1" hidden="1" outlineLevel="1" x14ac:dyDescent="0.25">
      <c r="B177" s="71" t="s">
        <v>95</v>
      </c>
      <c r="C177" s="540">
        <v>5450</v>
      </c>
      <c r="D177" s="533">
        <v>7.3891625615763568E-2</v>
      </c>
      <c r="E177" s="534">
        <v>0.12347969490826638</v>
      </c>
      <c r="F177" s="535">
        <v>0.11590028658246809</v>
      </c>
    </row>
    <row r="178" spans="2:6" s="4" customFormat="1" hidden="1" outlineLevel="1" x14ac:dyDescent="0.25">
      <c r="B178" s="71" t="s">
        <v>96</v>
      </c>
      <c r="C178" s="540">
        <v>6985</v>
      </c>
      <c r="D178" s="533">
        <v>0.28165137614678892</v>
      </c>
      <c r="E178" s="534">
        <v>0.22910434629597054</v>
      </c>
      <c r="F178" s="535">
        <v>0.14570518693015755</v>
      </c>
    </row>
    <row r="179" spans="2:6" s="4" customFormat="1" hidden="1" outlineLevel="1" x14ac:dyDescent="0.25">
      <c r="B179" s="71" t="s">
        <v>97</v>
      </c>
      <c r="C179" s="540">
        <v>8358</v>
      </c>
      <c r="D179" s="533">
        <v>0.19656406585540442</v>
      </c>
      <c r="E179" s="534">
        <v>0.71130221130221138</v>
      </c>
      <c r="F179" s="535">
        <v>0.19634391088100989</v>
      </c>
    </row>
    <row r="180" spans="2:6" s="4" customFormat="1" hidden="1" outlineLevel="1" x14ac:dyDescent="0.25">
      <c r="B180" s="71" t="s">
        <v>98</v>
      </c>
      <c r="C180" s="540">
        <v>7301</v>
      </c>
      <c r="D180" s="533">
        <v>-0.12646566164154105</v>
      </c>
      <c r="E180" s="534">
        <v>7.7320348236682879E-2</v>
      </c>
      <c r="F180" s="535">
        <v>0.1971397171530207</v>
      </c>
    </row>
    <row r="181" spans="2:6" s="4" customFormat="1" hidden="1" outlineLevel="1" x14ac:dyDescent="0.25">
      <c r="B181" s="71" t="s">
        <v>99</v>
      </c>
      <c r="C181" s="540">
        <v>8796</v>
      </c>
      <c r="D181" s="533">
        <v>0.20476647034652795</v>
      </c>
      <c r="E181" s="534">
        <v>0.28671737858396718</v>
      </c>
      <c r="F181" s="535">
        <v>0.209720933552209</v>
      </c>
    </row>
    <row r="182" spans="2:6" s="4" customFormat="1" hidden="1" outlineLevel="1" x14ac:dyDescent="0.25">
      <c r="B182" s="71" t="s">
        <v>100</v>
      </c>
      <c r="C182" s="540">
        <v>9918</v>
      </c>
      <c r="D182" s="533">
        <v>0.12755798090040926</v>
      </c>
      <c r="E182" s="534">
        <v>0.24974798387096775</v>
      </c>
      <c r="F182" s="535">
        <v>0.21682216766047002</v>
      </c>
    </row>
    <row r="183" spans="2:6" s="4" customFormat="1" hidden="1" outlineLevel="1" x14ac:dyDescent="0.25">
      <c r="B183" s="71" t="s">
        <v>101</v>
      </c>
      <c r="C183" s="540">
        <v>7365</v>
      </c>
      <c r="D183" s="533">
        <v>-0.25741076830006049</v>
      </c>
      <c r="E183" s="534">
        <v>-8.8817117480823882E-3</v>
      </c>
      <c r="F183" s="535">
        <v>0.20385342001444684</v>
      </c>
    </row>
    <row r="184" spans="2:6" s="4" customFormat="1" hidden="1" outlineLevel="1" x14ac:dyDescent="0.25">
      <c r="B184" s="71" t="s">
        <v>102</v>
      </c>
      <c r="C184" s="540">
        <v>14761</v>
      </c>
      <c r="D184" s="533">
        <v>1.0042090970807873</v>
      </c>
      <c r="E184" s="534">
        <v>1.0492850201305011</v>
      </c>
      <c r="F184" s="535">
        <v>0.28357741298276684</v>
      </c>
    </row>
    <row r="185" spans="2:6" s="4" customFormat="1" hidden="1" outlineLevel="1" x14ac:dyDescent="0.25">
      <c r="B185" s="71" t="s">
        <v>103</v>
      </c>
      <c r="C185" s="540">
        <v>6076</v>
      </c>
      <c r="D185" s="533">
        <v>-0.58837477135695415</v>
      </c>
      <c r="E185" s="534">
        <v>-0.21892274071217377</v>
      </c>
      <c r="F185" s="535">
        <v>0.22628104869708143</v>
      </c>
    </row>
    <row r="186" spans="2:6" s="4" customFormat="1" hidden="1" outlineLevel="1" x14ac:dyDescent="0.25">
      <c r="B186" s="71" t="s">
        <v>104</v>
      </c>
      <c r="C186" s="540">
        <v>5457</v>
      </c>
      <c r="D186" s="533">
        <v>-0.1018762343647136</v>
      </c>
      <c r="E186" s="534">
        <v>4.5001914975105306E-2</v>
      </c>
      <c r="F186" s="535">
        <v>0.24075981539696345</v>
      </c>
    </row>
    <row r="187" spans="2:6" s="4" customFormat="1" ht="15.75" collapsed="1" x14ac:dyDescent="0.25">
      <c r="B187" s="103">
        <v>2008</v>
      </c>
      <c r="C187" s="541">
        <v>92753</v>
      </c>
      <c r="D187" s="542"/>
      <c r="E187" s="543">
        <v>0.24075981539696345</v>
      </c>
      <c r="F187" s="544">
        <v>0.24075981539696345</v>
      </c>
    </row>
    <row r="188" spans="2:6" s="4" customFormat="1" hidden="1" outlineLevel="1" x14ac:dyDescent="0.25">
      <c r="B188" s="71" t="s">
        <v>93</v>
      </c>
      <c r="C188" s="540">
        <v>6674</v>
      </c>
      <c r="D188" s="533">
        <v>0.12869947573143925</v>
      </c>
      <c r="E188" s="534">
        <v>0.34529328764362033</v>
      </c>
      <c r="F188" s="535">
        <v>0.22534657007423298</v>
      </c>
    </row>
    <row r="189" spans="2:6" s="4" customFormat="1" hidden="1" outlineLevel="1" x14ac:dyDescent="0.25">
      <c r="B189" s="71" t="s">
        <v>94</v>
      </c>
      <c r="C189" s="540">
        <v>3479</v>
      </c>
      <c r="D189" s="533">
        <v>-0.47872340425531912</v>
      </c>
      <c r="E189" s="534">
        <v>0.19430140748369373</v>
      </c>
      <c r="F189" s="535">
        <v>0.23368342085521387</v>
      </c>
    </row>
    <row r="190" spans="2:6" s="4" customFormat="1" hidden="1" outlineLevel="1" x14ac:dyDescent="0.25">
      <c r="B190" s="71" t="s">
        <v>95</v>
      </c>
      <c r="C190" s="540">
        <v>4851</v>
      </c>
      <c r="D190" s="533">
        <v>0.39436619718309851</v>
      </c>
      <c r="E190" s="534">
        <v>8.2570854719928644E-2</v>
      </c>
      <c r="F190" s="535">
        <v>0.22284053887470279</v>
      </c>
    </row>
    <row r="191" spans="2:6" s="4" customFormat="1" hidden="1" outlineLevel="1" x14ac:dyDescent="0.25">
      <c r="B191" s="71" t="s">
        <v>96</v>
      </c>
      <c r="C191" s="540">
        <v>5683</v>
      </c>
      <c r="D191" s="533">
        <v>0.1715110286538859</v>
      </c>
      <c r="E191" s="534">
        <v>-0.10546198646308835</v>
      </c>
      <c r="F191" s="535">
        <v>0.17769253163906629</v>
      </c>
    </row>
    <row r="192" spans="2:6" s="4" customFormat="1" hidden="1" outlineLevel="1" x14ac:dyDescent="0.25">
      <c r="B192" s="71" t="s">
        <v>97</v>
      </c>
      <c r="C192" s="540">
        <v>4884</v>
      </c>
      <c r="D192" s="533">
        <v>-0.14059475629069151</v>
      </c>
      <c r="E192" s="534">
        <v>-1.4312001635656824E-3</v>
      </c>
      <c r="F192" s="535">
        <v>0.16048132584004193</v>
      </c>
    </row>
    <row r="193" spans="2:6" s="4" customFormat="1" hidden="1" outlineLevel="1" x14ac:dyDescent="0.25">
      <c r="B193" s="71" t="s">
        <v>98</v>
      </c>
      <c r="C193" s="540">
        <v>6777</v>
      </c>
      <c r="D193" s="533">
        <v>0.38759213759213762</v>
      </c>
      <c r="E193" s="534">
        <v>6.1393891934220735E-2</v>
      </c>
      <c r="F193" s="535">
        <v>0.130447575767483</v>
      </c>
    </row>
    <row r="194" spans="2:6" s="4" customFormat="1" hidden="1" outlineLevel="1" x14ac:dyDescent="0.25">
      <c r="B194" s="71" t="s">
        <v>99</v>
      </c>
      <c r="C194" s="540">
        <v>6836</v>
      </c>
      <c r="D194" s="533">
        <v>8.7059170724508306E-3</v>
      </c>
      <c r="E194" s="534">
        <v>0.15181128896377416</v>
      </c>
      <c r="F194" s="535">
        <v>0.14153725822483665</v>
      </c>
    </row>
    <row r="195" spans="2:6" s="4" customFormat="1" hidden="1" outlineLevel="1" x14ac:dyDescent="0.25">
      <c r="B195" s="71" t="s">
        <v>100</v>
      </c>
      <c r="C195" s="540">
        <v>7936</v>
      </c>
      <c r="D195" s="533">
        <v>0.16091281451141026</v>
      </c>
      <c r="E195" s="534">
        <v>0.18165574746873148</v>
      </c>
      <c r="F195" s="535">
        <v>0.12513417945317928</v>
      </c>
    </row>
    <row r="196" spans="2:6" s="4" customFormat="1" hidden="1" outlineLevel="1" x14ac:dyDescent="0.25">
      <c r="B196" s="71" t="s">
        <v>101</v>
      </c>
      <c r="C196" s="540">
        <v>7431</v>
      </c>
      <c r="D196" s="533">
        <v>-6.3634072580645129E-2</v>
      </c>
      <c r="E196" s="534">
        <v>0.1061327776123846</v>
      </c>
      <c r="F196" s="535">
        <v>0.109966695448378</v>
      </c>
    </row>
    <row r="197" spans="2:6" s="4" customFormat="1" hidden="1" outlineLevel="1" x14ac:dyDescent="0.25">
      <c r="B197" s="71" t="s">
        <v>102</v>
      </c>
      <c r="C197" s="540">
        <v>7203</v>
      </c>
      <c r="D197" s="533">
        <v>-3.0682276947920917E-2</v>
      </c>
      <c r="E197" s="534">
        <v>0.24490148634635323</v>
      </c>
      <c r="F197" s="535">
        <v>0.12599898759031158</v>
      </c>
    </row>
    <row r="198" spans="2:6" s="4" customFormat="1" hidden="1" outlineLevel="1" x14ac:dyDescent="0.25">
      <c r="B198" s="71" t="s">
        <v>103</v>
      </c>
      <c r="C198" s="540">
        <v>7779</v>
      </c>
      <c r="D198" s="533">
        <v>7.9966680549770963E-2</v>
      </c>
      <c r="E198" s="534">
        <v>0.35569884977344013</v>
      </c>
      <c r="F198" s="535">
        <v>0.14710130604673788</v>
      </c>
    </row>
    <row r="199" spans="2:6" s="4" customFormat="1" hidden="1" outlineLevel="1" x14ac:dyDescent="0.25">
      <c r="B199" s="71" t="s">
        <v>104</v>
      </c>
      <c r="C199" s="540">
        <v>5222</v>
      </c>
      <c r="D199" s="533">
        <v>-0.32870548913742126</v>
      </c>
      <c r="E199" s="534">
        <v>-0.11686115339083381</v>
      </c>
      <c r="F199" s="535">
        <v>0.11925437939811356</v>
      </c>
    </row>
    <row r="200" spans="2:6" s="4" customFormat="1" ht="15.75" collapsed="1" x14ac:dyDescent="0.25">
      <c r="B200" s="103">
        <v>2007</v>
      </c>
      <c r="C200" s="541">
        <v>74755</v>
      </c>
      <c r="D200" s="542"/>
      <c r="E200" s="543">
        <v>0.11925437939811356</v>
      </c>
      <c r="F200" s="544">
        <v>0.11925437939811356</v>
      </c>
    </row>
    <row r="201" spans="2:6" s="4" customFormat="1" hidden="1" outlineLevel="1" x14ac:dyDescent="0.25">
      <c r="B201" s="71" t="s">
        <v>93</v>
      </c>
      <c r="C201" s="540">
        <v>4961</v>
      </c>
      <c r="D201" s="533">
        <v>1.3690232938291746E-2</v>
      </c>
      <c r="E201" s="534">
        <v>0.20295829291949574</v>
      </c>
      <c r="F201" s="535">
        <v>1.9048487057965691E-2</v>
      </c>
    </row>
    <row r="202" spans="2:6" s="4" customFormat="1" hidden="1" outlineLevel="1" x14ac:dyDescent="0.25">
      <c r="B202" s="71" t="s">
        <v>94</v>
      </c>
      <c r="C202" s="540">
        <v>2913</v>
      </c>
      <c r="D202" s="533">
        <v>-0.41281999596855468</v>
      </c>
      <c r="E202" s="534">
        <v>2.8601694915254328E-2</v>
      </c>
      <c r="F202" s="535">
        <v>3.1429624170965287E-2</v>
      </c>
    </row>
    <row r="203" spans="2:6" s="4" customFormat="1" hidden="1" outlineLevel="1" x14ac:dyDescent="0.25">
      <c r="B203" s="71" t="s">
        <v>95</v>
      </c>
      <c r="C203" s="540">
        <v>4481</v>
      </c>
      <c r="D203" s="533">
        <v>0.53827669069687611</v>
      </c>
      <c r="E203" s="534">
        <v>0.21700162954915814</v>
      </c>
      <c r="F203" s="535">
        <v>4.2194325147744349E-2</v>
      </c>
    </row>
    <row r="204" spans="2:6" s="4" customFormat="1" hidden="1" outlineLevel="1" x14ac:dyDescent="0.25">
      <c r="B204" s="71" t="s">
        <v>96</v>
      </c>
      <c r="C204" s="540">
        <v>6353</v>
      </c>
      <c r="D204" s="533">
        <v>0.41776389198839547</v>
      </c>
      <c r="E204" s="534">
        <v>0.33888303477344572</v>
      </c>
      <c r="F204" s="535">
        <v>7.9153576048789587E-2</v>
      </c>
    </row>
    <row r="205" spans="2:6" s="4" customFormat="1" hidden="1" outlineLevel="1" x14ac:dyDescent="0.25">
      <c r="B205" s="71" t="s">
        <v>97</v>
      </c>
      <c r="C205" s="540">
        <v>4891</v>
      </c>
      <c r="D205" s="533">
        <v>-0.23012749881945538</v>
      </c>
      <c r="E205" s="534">
        <v>0.2133465641280079</v>
      </c>
      <c r="F205" s="535">
        <v>8.3850079569774527E-2</v>
      </c>
    </row>
    <row r="206" spans="2:6" s="4" customFormat="1" hidden="1" outlineLevel="1" x14ac:dyDescent="0.25">
      <c r="B206" s="71" t="s">
        <v>98</v>
      </c>
      <c r="C206" s="540">
        <v>6385</v>
      </c>
      <c r="D206" s="533">
        <v>0.30545900633817213</v>
      </c>
      <c r="E206" s="534">
        <v>0.43033154121863793</v>
      </c>
      <c r="F206" s="535">
        <v>0.11241635146930462</v>
      </c>
    </row>
    <row r="207" spans="2:6" s="4" customFormat="1" hidden="1" outlineLevel="1" x14ac:dyDescent="0.25">
      <c r="B207" s="71" t="s">
        <v>99</v>
      </c>
      <c r="C207" s="540">
        <v>5935</v>
      </c>
      <c r="D207" s="533">
        <v>-7.0477682067345393E-2</v>
      </c>
      <c r="E207" s="534">
        <v>3.3972125435540068E-2</v>
      </c>
      <c r="F207" s="535">
        <v>0.11893301243481758</v>
      </c>
    </row>
    <row r="208" spans="2:6" s="4" customFormat="1" hidden="1" outlineLevel="1" x14ac:dyDescent="0.25">
      <c r="B208" s="71" t="s">
        <v>100</v>
      </c>
      <c r="C208" s="540">
        <v>6716</v>
      </c>
      <c r="D208" s="533">
        <v>0.13159224936815495</v>
      </c>
      <c r="E208" s="534">
        <v>0.41777496305678707</v>
      </c>
      <c r="F208" s="535">
        <v>0.16686621599218987</v>
      </c>
    </row>
    <row r="209" spans="2:6" s="4" customFormat="1" hidden="1" outlineLevel="1" x14ac:dyDescent="0.25">
      <c r="B209" s="71" t="s">
        <v>101</v>
      </c>
      <c r="C209" s="540">
        <v>6718</v>
      </c>
      <c r="D209" s="533">
        <v>2.9779630732584828E-4</v>
      </c>
      <c r="E209" s="534">
        <v>0.289443378119002</v>
      </c>
      <c r="F209" s="535">
        <v>0.20783671036948759</v>
      </c>
    </row>
    <row r="210" spans="2:6" s="4" customFormat="1" hidden="1" outlineLevel="1" x14ac:dyDescent="0.25">
      <c r="B210" s="71" t="s">
        <v>102</v>
      </c>
      <c r="C210" s="540">
        <v>5786</v>
      </c>
      <c r="D210" s="533">
        <v>-0.13873176540637089</v>
      </c>
      <c r="E210" s="534">
        <v>6.1456613465419085E-2</v>
      </c>
      <c r="F210" s="535">
        <v>0.22018829430812126</v>
      </c>
    </row>
    <row r="211" spans="2:6" s="4" customFormat="1" hidden="1" outlineLevel="1" x14ac:dyDescent="0.25">
      <c r="B211" s="71" t="s">
        <v>103</v>
      </c>
      <c r="C211" s="540">
        <v>5738</v>
      </c>
      <c r="D211" s="533">
        <v>-8.295886622882831E-3</v>
      </c>
      <c r="E211" s="534">
        <v>0.11244668476153552</v>
      </c>
      <c r="F211" s="535">
        <v>0.20072659558930916</v>
      </c>
    </row>
    <row r="212" spans="2:6" s="4" customFormat="1" hidden="1" outlineLevel="1" x14ac:dyDescent="0.25">
      <c r="B212" s="71" t="s">
        <v>104</v>
      </c>
      <c r="C212" s="540">
        <v>5913</v>
      </c>
      <c r="D212" s="533">
        <v>3.0498431509236701E-2</v>
      </c>
      <c r="E212" s="534">
        <v>0.20821413976297509</v>
      </c>
      <c r="F212" s="535">
        <v>0.21286409530035599</v>
      </c>
    </row>
    <row r="213" spans="2:6" s="4" customFormat="1" ht="15.75" collapsed="1" x14ac:dyDescent="0.25">
      <c r="B213" s="103">
        <v>2006</v>
      </c>
      <c r="C213" s="541">
        <v>66790</v>
      </c>
      <c r="D213" s="542"/>
      <c r="E213" s="543">
        <v>0.21286409530035599</v>
      </c>
      <c r="F213" s="544">
        <v>0.21286409530035599</v>
      </c>
    </row>
    <row r="214" spans="2:6" s="4" customFormat="1" hidden="1" outlineLevel="1" x14ac:dyDescent="0.25">
      <c r="B214" s="71" t="s">
        <v>93</v>
      </c>
      <c r="C214" s="540">
        <v>4124</v>
      </c>
      <c r="D214" s="533">
        <v>-0.10386788352890053</v>
      </c>
      <c r="E214" s="534">
        <v>-0.231314072693383</v>
      </c>
      <c r="F214" s="535">
        <v>0.1205751986437078</v>
      </c>
    </row>
    <row r="215" spans="2:6" s="4" customFormat="1" hidden="1" outlineLevel="1" x14ac:dyDescent="0.25">
      <c r="B215" s="71" t="s">
        <v>94</v>
      </c>
      <c r="C215" s="540">
        <v>2832</v>
      </c>
      <c r="D215" s="533">
        <v>-0.31328806983511159</v>
      </c>
      <c r="E215" s="534">
        <v>-0.16998827667057448</v>
      </c>
      <c r="F215" s="535">
        <v>8.1038019557467589E-2</v>
      </c>
    </row>
    <row r="216" spans="2:6" s="4" customFormat="1" hidden="1" outlineLevel="1" x14ac:dyDescent="0.25">
      <c r="B216" s="71" t="s">
        <v>95</v>
      </c>
      <c r="C216" s="540">
        <v>3682</v>
      </c>
      <c r="D216" s="533">
        <v>0.30014124293785316</v>
      </c>
      <c r="E216" s="534">
        <v>5.9263521288837717E-2</v>
      </c>
      <c r="F216" s="535">
        <v>7.0956836229263409E-2</v>
      </c>
    </row>
    <row r="217" spans="2:6" s="4" customFormat="1" hidden="1" outlineLevel="1" x14ac:dyDescent="0.25">
      <c r="B217" s="71" t="s">
        <v>96</v>
      </c>
      <c r="C217" s="540">
        <v>4745</v>
      </c>
      <c r="D217" s="533">
        <v>0.2887017925040738</v>
      </c>
      <c r="E217" s="534">
        <v>-7.3423159539152461E-2</v>
      </c>
      <c r="F217" s="535">
        <v>3.7444638303583355E-2</v>
      </c>
    </row>
    <row r="218" spans="2:6" s="4" customFormat="1" hidden="1" outlineLevel="1" x14ac:dyDescent="0.25">
      <c r="B218" s="71" t="s">
        <v>97</v>
      </c>
      <c r="C218" s="540">
        <v>4031</v>
      </c>
      <c r="D218" s="533">
        <v>-0.15047418335089568</v>
      </c>
      <c r="E218" s="534">
        <v>0.16100230414746552</v>
      </c>
      <c r="F218" s="535">
        <v>7.5039820659548173E-2</v>
      </c>
    </row>
    <row r="219" spans="2:6" s="4" customFormat="1" hidden="1" outlineLevel="1" x14ac:dyDescent="0.25">
      <c r="B219" s="71" t="s">
        <v>98</v>
      </c>
      <c r="C219" s="540">
        <v>4464</v>
      </c>
      <c r="D219" s="533">
        <v>0.10741751426445045</v>
      </c>
      <c r="E219" s="534">
        <v>7.800048297512685E-2</v>
      </c>
      <c r="F219" s="535">
        <v>6.2462566896578364E-2</v>
      </c>
    </row>
    <row r="220" spans="2:6" s="4" customFormat="1" hidden="1" outlineLevel="1" x14ac:dyDescent="0.25">
      <c r="B220" s="71" t="s">
        <v>99</v>
      </c>
      <c r="C220" s="540">
        <v>5740</v>
      </c>
      <c r="D220" s="533">
        <v>0.28584229390680993</v>
      </c>
      <c r="E220" s="534">
        <v>-2.4804621134896343E-2</v>
      </c>
      <c r="F220" s="535">
        <v>2.004909983633385E-2</v>
      </c>
    </row>
    <row r="221" spans="2:6" s="4" customFormat="1" hidden="1" outlineLevel="1" x14ac:dyDescent="0.25">
      <c r="B221" s="71" t="s">
        <v>100</v>
      </c>
      <c r="C221" s="540">
        <v>4737</v>
      </c>
      <c r="D221" s="533">
        <v>-0.17473867595818815</v>
      </c>
      <c r="E221" s="534">
        <v>-0.10521344918775977</v>
      </c>
      <c r="F221" s="535">
        <v>3.9389008062726827E-3</v>
      </c>
    </row>
    <row r="222" spans="2:6" s="4" customFormat="1" hidden="1" outlineLevel="1" x14ac:dyDescent="0.25">
      <c r="B222" s="71" t="s">
        <v>101</v>
      </c>
      <c r="C222" s="540">
        <v>5210</v>
      </c>
      <c r="D222" s="533">
        <v>9.985222714798403E-2</v>
      </c>
      <c r="E222" s="534">
        <v>-0.10218852317766669</v>
      </c>
      <c r="F222" s="535">
        <v>-3.7844036697247674E-2</v>
      </c>
    </row>
    <row r="223" spans="2:6" s="4" customFormat="1" hidden="1" outlineLevel="1" x14ac:dyDescent="0.25">
      <c r="B223" s="71" t="s">
        <v>102</v>
      </c>
      <c r="C223" s="540">
        <v>5451</v>
      </c>
      <c r="D223" s="533">
        <v>4.6257197696736974E-2</v>
      </c>
      <c r="E223" s="534">
        <v>-4.7027972027972043E-2</v>
      </c>
      <c r="F223" s="535">
        <v>-5.4054532577903713E-2</v>
      </c>
    </row>
    <row r="224" spans="2:6" s="4" customFormat="1" hidden="1" outlineLevel="1" x14ac:dyDescent="0.25">
      <c r="B224" s="71" t="s">
        <v>103</v>
      </c>
      <c r="C224" s="540">
        <v>5158</v>
      </c>
      <c r="D224" s="533">
        <v>-5.3751605210053177E-2</v>
      </c>
      <c r="E224" s="534">
        <v>0.35416119716461014</v>
      </c>
      <c r="F224" s="535">
        <v>-1.300947781902051E-2</v>
      </c>
    </row>
    <row r="225" spans="2:6" s="4" customFormat="1" hidden="1" outlineLevel="1" x14ac:dyDescent="0.25">
      <c r="B225" s="71" t="s">
        <v>104</v>
      </c>
      <c r="C225" s="540">
        <v>4894</v>
      </c>
      <c r="D225" s="533">
        <v>-5.1182628925940277E-2</v>
      </c>
      <c r="E225" s="534">
        <v>6.345067362016521E-2</v>
      </c>
      <c r="F225" s="535">
        <v>-1.8413219015703808E-2</v>
      </c>
    </row>
    <row r="226" spans="2:6" s="4" customFormat="1" ht="15.75" collapsed="1" x14ac:dyDescent="0.25">
      <c r="B226" s="103">
        <v>2005</v>
      </c>
      <c r="C226" s="541">
        <v>55068</v>
      </c>
      <c r="D226" s="542"/>
      <c r="E226" s="543">
        <v>-1.8413219015703808E-2</v>
      </c>
      <c r="F226" s="544">
        <v>-1.8413219015703808E-2</v>
      </c>
    </row>
    <row r="227" spans="2:6" s="4" customFormat="1" hidden="1" outlineLevel="1" x14ac:dyDescent="0.25">
      <c r="B227" s="71" t="s">
        <v>93</v>
      </c>
      <c r="C227" s="540">
        <v>5365</v>
      </c>
      <c r="D227" s="533">
        <v>0.34158539634908736</v>
      </c>
      <c r="E227" s="534">
        <v>0.2662261033750295</v>
      </c>
      <c r="F227" s="535">
        <v>0.24051691372101858</v>
      </c>
    </row>
    <row r="228" spans="2:6" s="4" customFormat="1" hidden="1" outlineLevel="1" x14ac:dyDescent="0.25">
      <c r="B228" s="71" t="s">
        <v>94</v>
      </c>
      <c r="C228" s="540">
        <v>3412</v>
      </c>
      <c r="D228" s="533">
        <v>-0.36402609506057781</v>
      </c>
      <c r="E228" s="534">
        <v>0.58109360518999065</v>
      </c>
      <c r="F228" s="535">
        <v>0.31219129753038022</v>
      </c>
    </row>
    <row r="229" spans="2:6" s="4" customFormat="1" hidden="1" outlineLevel="1" x14ac:dyDescent="0.25">
      <c r="B229" s="71" t="s">
        <v>95</v>
      </c>
      <c r="C229" s="540">
        <v>3476</v>
      </c>
      <c r="D229" s="533">
        <v>1.8757327080890951E-2</v>
      </c>
      <c r="E229" s="534">
        <v>0.23657061543934543</v>
      </c>
      <c r="F229" s="535">
        <v>0.33662611985392643</v>
      </c>
    </row>
    <row r="230" spans="2:6" s="4" customFormat="1" hidden="1" outlineLevel="1" x14ac:dyDescent="0.25">
      <c r="B230" s="71" t="s">
        <v>96</v>
      </c>
      <c r="C230" s="540">
        <v>5121</v>
      </c>
      <c r="D230" s="533">
        <v>0.47324510932105879</v>
      </c>
      <c r="E230" s="534">
        <v>0.33359374999999991</v>
      </c>
      <c r="F230" s="535">
        <v>0.35318078040680789</v>
      </c>
    </row>
    <row r="231" spans="2:6" s="4" customFormat="1" hidden="1" outlineLevel="1" x14ac:dyDescent="0.25">
      <c r="B231" s="71" t="s">
        <v>97</v>
      </c>
      <c r="C231" s="540">
        <v>3472</v>
      </c>
      <c r="D231" s="533">
        <v>-0.32200742042569808</v>
      </c>
      <c r="E231" s="534">
        <v>-0.27303182579564489</v>
      </c>
      <c r="F231" s="535">
        <v>0.27636664826062951</v>
      </c>
    </row>
    <row r="232" spans="2:6" s="4" customFormat="1" hidden="1" outlineLevel="1" x14ac:dyDescent="0.25">
      <c r="B232" s="71" t="s">
        <v>98</v>
      </c>
      <c r="C232" s="540">
        <v>4141</v>
      </c>
      <c r="D232" s="533">
        <v>0.1926843317972351</v>
      </c>
      <c r="E232" s="534">
        <v>0.28006182380216393</v>
      </c>
      <c r="F232" s="535">
        <v>0.27806311422786312</v>
      </c>
    </row>
    <row r="233" spans="2:6" s="4" customFormat="1" hidden="1" outlineLevel="1" x14ac:dyDescent="0.25">
      <c r="B233" s="71" t="s">
        <v>99</v>
      </c>
      <c r="C233" s="540">
        <v>5886</v>
      </c>
      <c r="D233" s="533">
        <v>0.42139579811639694</v>
      </c>
      <c r="E233" s="534">
        <v>0.5181841630126387</v>
      </c>
      <c r="F233" s="535">
        <v>0.30565066414123021</v>
      </c>
    </row>
    <row r="234" spans="2:6" s="4" customFormat="1" hidden="1" outlineLevel="1" x14ac:dyDescent="0.25">
      <c r="B234" s="71" t="s">
        <v>100</v>
      </c>
      <c r="C234" s="540">
        <v>5294</v>
      </c>
      <c r="D234" s="533">
        <v>-0.10057764186204554</v>
      </c>
      <c r="E234" s="534">
        <v>6.1772964300040201E-2</v>
      </c>
      <c r="F234" s="535">
        <v>0.27854356306892059</v>
      </c>
    </row>
    <row r="235" spans="2:6" s="4" customFormat="1" hidden="1" outlineLevel="1" x14ac:dyDescent="0.25">
      <c r="B235" s="71" t="s">
        <v>101</v>
      </c>
      <c r="C235" s="540">
        <v>5803</v>
      </c>
      <c r="D235" s="533">
        <v>9.6146581035134071E-2</v>
      </c>
      <c r="E235" s="534">
        <v>0.4254482928027512</v>
      </c>
      <c r="F235" s="535">
        <v>0.2760489310620784</v>
      </c>
    </row>
    <row r="236" spans="2:6" s="4" customFormat="1" hidden="1" outlineLevel="1" x14ac:dyDescent="0.25">
      <c r="B236" s="71" t="s">
        <v>102</v>
      </c>
      <c r="C236" s="540">
        <v>5720</v>
      </c>
      <c r="D236" s="533">
        <v>-1.4302946751680201E-2</v>
      </c>
      <c r="E236" s="534">
        <v>0.13312202852614896</v>
      </c>
      <c r="F236" s="535">
        <v>0.23623787948431718</v>
      </c>
    </row>
    <row r="237" spans="2:6" s="4" customFormat="1" hidden="1" outlineLevel="1" x14ac:dyDescent="0.25">
      <c r="B237" s="71" t="s">
        <v>103</v>
      </c>
      <c r="C237" s="540">
        <v>3809</v>
      </c>
      <c r="D237" s="533">
        <v>-0.33409090909090911</v>
      </c>
      <c r="E237" s="534">
        <v>-0.20496764767271969</v>
      </c>
      <c r="F237" s="535">
        <v>0.1826201841118309</v>
      </c>
    </row>
    <row r="238" spans="2:6" s="4" customFormat="1" hidden="1" outlineLevel="1" x14ac:dyDescent="0.25">
      <c r="B238" s="71" t="s">
        <v>104</v>
      </c>
      <c r="C238" s="540">
        <v>4602</v>
      </c>
      <c r="D238" s="533">
        <v>0.20819112627986347</v>
      </c>
      <c r="E238" s="534">
        <v>0.150787696924231</v>
      </c>
      <c r="F238" s="535">
        <v>0.1729494658052646</v>
      </c>
    </row>
    <row r="239" spans="2:6" s="4" customFormat="1" ht="15.75" collapsed="1" x14ac:dyDescent="0.25">
      <c r="B239" s="103">
        <v>2004</v>
      </c>
      <c r="C239" s="541">
        <v>56101</v>
      </c>
      <c r="D239" s="542"/>
      <c r="E239" s="543">
        <v>0.1729494658052646</v>
      </c>
      <c r="F239" s="544">
        <v>0.1729494658052646</v>
      </c>
    </row>
    <row r="240" spans="2:6" s="4" customFormat="1" hidden="1" outlineLevel="1" x14ac:dyDescent="0.25">
      <c r="B240" s="71" t="s">
        <v>93</v>
      </c>
      <c r="C240" s="540">
        <v>4237</v>
      </c>
      <c r="D240" s="533">
        <v>0.36765655261459007</v>
      </c>
      <c r="E240" s="534">
        <v>-4.8292902066486953E-2</v>
      </c>
      <c r="F240" s="535">
        <v>-0.17846288355052253</v>
      </c>
    </row>
    <row r="241" spans="2:6" s="4" customFormat="1" hidden="1" outlineLevel="1" x14ac:dyDescent="0.25">
      <c r="B241" s="71" t="s">
        <v>94</v>
      </c>
      <c r="C241" s="540">
        <v>2158</v>
      </c>
      <c r="D241" s="533">
        <v>-0.49067736606089218</v>
      </c>
      <c r="E241" s="534">
        <v>-0.35735556879094699</v>
      </c>
      <c r="F241" s="535">
        <v>-0.22246154471379509</v>
      </c>
    </row>
    <row r="242" spans="2:6" s="4" customFormat="1" hidden="1" outlineLevel="1" x14ac:dyDescent="0.25">
      <c r="B242" s="71" t="s">
        <v>95</v>
      </c>
      <c r="C242" s="540">
        <v>2811</v>
      </c>
      <c r="D242" s="533">
        <v>0.30259499536607981</v>
      </c>
      <c r="E242" s="534">
        <v>-6.7042814470627321E-2</v>
      </c>
      <c r="F242" s="535">
        <v>-0.20255180071651546</v>
      </c>
    </row>
    <row r="243" spans="2:6" s="4" customFormat="1" hidden="1" outlineLevel="1" x14ac:dyDescent="0.25">
      <c r="B243" s="71" t="s">
        <v>96</v>
      </c>
      <c r="C243" s="540">
        <v>3840</v>
      </c>
      <c r="D243" s="533">
        <v>0.36606189967982927</v>
      </c>
      <c r="E243" s="534">
        <v>0.14319738017267047</v>
      </c>
      <c r="F243" s="535">
        <v>-0.18332062039155861</v>
      </c>
    </row>
    <row r="244" spans="2:6" s="4" customFormat="1" hidden="1" outlineLevel="1" x14ac:dyDescent="0.25">
      <c r="B244" s="71" t="s">
        <v>97</v>
      </c>
      <c r="C244" s="540">
        <v>4776</v>
      </c>
      <c r="D244" s="533">
        <v>0.24374999999999991</v>
      </c>
      <c r="E244" s="534">
        <v>0.37320299022426684</v>
      </c>
      <c r="F244" s="535">
        <v>-0.15738939176042632</v>
      </c>
    </row>
    <row r="245" spans="2:6" s="4" customFormat="1" hidden="1" outlineLevel="1" x14ac:dyDescent="0.25">
      <c r="B245" s="71" t="s">
        <v>98</v>
      </c>
      <c r="C245" s="540">
        <v>3235</v>
      </c>
      <c r="D245" s="533">
        <v>-0.32265494137353434</v>
      </c>
      <c r="E245" s="534">
        <v>0.25436215587436983</v>
      </c>
      <c r="F245" s="535">
        <v>-0.12368546327952568</v>
      </c>
    </row>
    <row r="246" spans="2:6" s="4" customFormat="1" hidden="1" outlineLevel="1" x14ac:dyDescent="0.25">
      <c r="B246" s="71" t="s">
        <v>99</v>
      </c>
      <c r="C246" s="540">
        <v>3877</v>
      </c>
      <c r="D246" s="533">
        <v>0.19845440494590427</v>
      </c>
      <c r="E246" s="534">
        <v>0.21383844708829058</v>
      </c>
      <c r="F246" s="535">
        <v>-9.7976080956761691E-2</v>
      </c>
    </row>
    <row r="247" spans="2:6" s="4" customFormat="1" hidden="1" outlineLevel="1" x14ac:dyDescent="0.25">
      <c r="B247" s="71" t="s">
        <v>100</v>
      </c>
      <c r="C247" s="540">
        <v>4986</v>
      </c>
      <c r="D247" s="533">
        <v>0.28604591178746452</v>
      </c>
      <c r="E247" s="534">
        <v>0.28770661157024802</v>
      </c>
      <c r="F247" s="535">
        <v>-6.1466770220792166E-2</v>
      </c>
    </row>
    <row r="248" spans="2:6" s="4" customFormat="1" hidden="1" outlineLevel="1" x14ac:dyDescent="0.25">
      <c r="B248" s="71" t="s">
        <v>101</v>
      </c>
      <c r="C248" s="540">
        <v>4071</v>
      </c>
      <c r="D248" s="533">
        <v>-0.18351383874849581</v>
      </c>
      <c r="E248" s="534">
        <v>0.54732041049030777</v>
      </c>
      <c r="F248" s="535">
        <v>-2.2129950720934932E-3</v>
      </c>
    </row>
    <row r="249" spans="2:6" s="4" customFormat="1" hidden="1" outlineLevel="1" x14ac:dyDescent="0.25">
      <c r="B249" s="71" t="s">
        <v>102</v>
      </c>
      <c r="C249" s="540">
        <v>5048</v>
      </c>
      <c r="D249" s="533">
        <v>0.23999017440432335</v>
      </c>
      <c r="E249" s="534">
        <v>0.6304909560723515</v>
      </c>
      <c r="F249" s="535">
        <v>7.5544987993785062E-2</v>
      </c>
    </row>
    <row r="250" spans="2:6" s="4" customFormat="1" hidden="1" outlineLevel="1" x14ac:dyDescent="0.25">
      <c r="B250" s="71" t="s">
        <v>103</v>
      </c>
      <c r="C250" s="540">
        <v>4791</v>
      </c>
      <c r="D250" s="533">
        <v>-5.0911251980982564E-2</v>
      </c>
      <c r="E250" s="534">
        <v>0.34957746478873242</v>
      </c>
      <c r="F250" s="535">
        <v>0.16969092721834489</v>
      </c>
    </row>
    <row r="251" spans="2:6" s="4" customFormat="1" hidden="1" outlineLevel="1" x14ac:dyDescent="0.25">
      <c r="B251" s="71" t="s">
        <v>104</v>
      </c>
      <c r="C251" s="540">
        <v>3999</v>
      </c>
      <c r="D251" s="533">
        <v>-0.16530995616781463</v>
      </c>
      <c r="E251" s="534">
        <v>0.29083279535183992</v>
      </c>
      <c r="F251" s="535">
        <v>0.20536794354838706</v>
      </c>
    </row>
    <row r="252" spans="2:6" s="4" customFormat="1" ht="15.75" collapsed="1" x14ac:dyDescent="0.25">
      <c r="B252" s="103">
        <v>2003</v>
      </c>
      <c r="C252" s="541">
        <v>47829</v>
      </c>
      <c r="D252" s="542"/>
      <c r="E252" s="543">
        <v>0.20536794354838706</v>
      </c>
      <c r="F252" s="544">
        <v>0.20536794354838706</v>
      </c>
    </row>
    <row r="253" spans="2:6" s="4" customFormat="1" hidden="1" outlineLevel="1" x14ac:dyDescent="0.25">
      <c r="B253" s="71" t="s">
        <v>93</v>
      </c>
      <c r="C253" s="540">
        <v>4452</v>
      </c>
      <c r="D253" s="533">
        <v>0.25833804409270766</v>
      </c>
      <c r="E253" s="534">
        <v>0.35814521049420378</v>
      </c>
      <c r="F253" s="535">
        <v>0.50048414805559904</v>
      </c>
    </row>
    <row r="254" spans="2:6" s="4" customFormat="1" hidden="1" outlineLevel="1" x14ac:dyDescent="0.25">
      <c r="B254" s="71" t="s">
        <v>94</v>
      </c>
      <c r="C254" s="540">
        <v>3358</v>
      </c>
      <c r="D254" s="533">
        <v>-0.24573225516621744</v>
      </c>
      <c r="E254" s="534">
        <v>0.538250114521301</v>
      </c>
      <c r="F254" s="535">
        <v>0.51359414406101989</v>
      </c>
    </row>
    <row r="255" spans="2:6" s="4" customFormat="1" hidden="1" outlineLevel="1" x14ac:dyDescent="0.25">
      <c r="B255" s="71" t="s">
        <v>95</v>
      </c>
      <c r="C255" s="540">
        <v>3013</v>
      </c>
      <c r="D255" s="533">
        <v>-0.10273972602739723</v>
      </c>
      <c r="E255" s="534">
        <v>-0.32969966629588432</v>
      </c>
      <c r="F255" s="535">
        <v>0.36565477382621392</v>
      </c>
    </row>
    <row r="256" spans="2:6" s="4" customFormat="1" hidden="1" outlineLevel="1" x14ac:dyDescent="0.25">
      <c r="B256" s="71" t="s">
        <v>96</v>
      </c>
      <c r="C256" s="540">
        <v>3359</v>
      </c>
      <c r="D256" s="533">
        <v>0.11483571191503494</v>
      </c>
      <c r="E256" s="534">
        <v>-0.13739085772984083</v>
      </c>
      <c r="F256" s="535">
        <v>0.32242427638768256</v>
      </c>
    </row>
    <row r="257" spans="2:6" s="4" customFormat="1" hidden="1" outlineLevel="1" x14ac:dyDescent="0.25">
      <c r="B257" s="71" t="s">
        <v>97</v>
      </c>
      <c r="C257" s="540">
        <v>3478</v>
      </c>
      <c r="D257" s="533">
        <v>3.5427210479309412E-2</v>
      </c>
      <c r="E257" s="534">
        <v>2.595870206489681E-2</v>
      </c>
      <c r="F257" s="535">
        <v>0.2643118799967914</v>
      </c>
    </row>
    <row r="258" spans="2:6" s="4" customFormat="1" hidden="1" outlineLevel="1" x14ac:dyDescent="0.25">
      <c r="B258" s="71" t="s">
        <v>98</v>
      </c>
      <c r="C258" s="540">
        <v>2579</v>
      </c>
      <c r="D258" s="533">
        <v>-0.25848188614146062</v>
      </c>
      <c r="E258" s="534">
        <v>-0.29323102219786246</v>
      </c>
      <c r="F258" s="535">
        <v>0.20076909086184935</v>
      </c>
    </row>
    <row r="259" spans="2:6" s="4" customFormat="1" hidden="1" outlineLevel="1" x14ac:dyDescent="0.25">
      <c r="B259" s="71" t="s">
        <v>99</v>
      </c>
      <c r="C259" s="540">
        <v>3194</v>
      </c>
      <c r="D259" s="533">
        <v>0.23846452113222183</v>
      </c>
      <c r="E259" s="534">
        <v>-0.1491742141715503</v>
      </c>
      <c r="F259" s="535">
        <v>0.1548618840433067</v>
      </c>
    </row>
    <row r="260" spans="2:6" s="4" customFormat="1" hidden="1" outlineLevel="1" x14ac:dyDescent="0.25">
      <c r="B260" s="71" t="s">
        <v>100</v>
      </c>
      <c r="C260" s="540">
        <v>3872</v>
      </c>
      <c r="D260" s="533">
        <v>0.21227301189730752</v>
      </c>
      <c r="E260" s="534">
        <v>-0.13203317641784351</v>
      </c>
      <c r="F260" s="535">
        <v>9.6472019464720171E-2</v>
      </c>
    </row>
    <row r="261" spans="2:6" s="4" customFormat="1" hidden="1" outlineLevel="1" x14ac:dyDescent="0.25">
      <c r="B261" s="71" t="s">
        <v>101</v>
      </c>
      <c r="C261" s="540">
        <v>2631</v>
      </c>
      <c r="D261" s="533">
        <v>-0.32050619834710747</v>
      </c>
      <c r="E261" s="534">
        <v>-0.31909937888198758</v>
      </c>
      <c r="F261" s="535">
        <v>4.2105513420983787E-2</v>
      </c>
    </row>
    <row r="262" spans="2:6" s="4" customFormat="1" hidden="1" outlineLevel="1" x14ac:dyDescent="0.25">
      <c r="B262" s="71" t="s">
        <v>102</v>
      </c>
      <c r="C262" s="540">
        <v>3096</v>
      </c>
      <c r="D262" s="533">
        <v>0.17673888255416181</v>
      </c>
      <c r="E262" s="534">
        <v>-0.30426966292134827</v>
      </c>
      <c r="F262" s="535">
        <v>-2.8007871493295533E-2</v>
      </c>
    </row>
    <row r="263" spans="2:6" s="4" customFormat="1" hidden="1" outlineLevel="1" x14ac:dyDescent="0.25">
      <c r="B263" s="71" t="s">
        <v>103</v>
      </c>
      <c r="C263" s="540">
        <v>3550</v>
      </c>
      <c r="D263" s="533">
        <v>0.14664082687338498</v>
      </c>
      <c r="E263" s="534">
        <v>-0.39911983750846314</v>
      </c>
      <c r="F263" s="535">
        <v>-0.13994169096209907</v>
      </c>
    </row>
    <row r="264" spans="2:6" s="4" customFormat="1" hidden="1" outlineLevel="1" x14ac:dyDescent="0.25">
      <c r="B264" s="71" t="s">
        <v>104</v>
      </c>
      <c r="C264" s="540">
        <v>3098</v>
      </c>
      <c r="D264" s="533">
        <v>-0.12732394366197186</v>
      </c>
      <c r="E264" s="534">
        <v>-0.12436404748445451</v>
      </c>
      <c r="F264" s="535">
        <v>-0.15329463980880842</v>
      </c>
    </row>
    <row r="265" spans="2:6" s="4" customFormat="1" ht="15.75" collapsed="1" x14ac:dyDescent="0.25">
      <c r="B265" s="103">
        <v>2002</v>
      </c>
      <c r="C265" s="541">
        <v>39680</v>
      </c>
      <c r="D265" s="542"/>
      <c r="E265" s="543">
        <v>-0.15329463980880842</v>
      </c>
      <c r="F265" s="544">
        <v>-0.15329463980880842</v>
      </c>
    </row>
    <row r="266" spans="2:6" s="4" customFormat="1" hidden="1" outlineLevel="1" x14ac:dyDescent="0.25">
      <c r="B266" s="71" t="s">
        <v>93</v>
      </c>
      <c r="C266" s="540">
        <v>3278</v>
      </c>
      <c r="D266" s="533">
        <v>-1.3245033112582738E-2</v>
      </c>
      <c r="E266" s="534">
        <v>0.18811163465023562</v>
      </c>
      <c r="F266" s="535">
        <v>0.2896793425717048</v>
      </c>
    </row>
    <row r="267" spans="2:6" s="4" customFormat="1" hidden="1" outlineLevel="1" x14ac:dyDescent="0.25">
      <c r="B267" s="71" t="s">
        <v>94</v>
      </c>
      <c r="C267" s="540">
        <v>2183</v>
      </c>
      <c r="D267" s="533">
        <v>-0.33404514948139108</v>
      </c>
      <c r="E267" s="534">
        <v>0.29631828978622332</v>
      </c>
      <c r="F267" s="535">
        <v>0.29786045026345209</v>
      </c>
    </row>
    <row r="268" spans="2:6" s="4" customFormat="1" hidden="1" outlineLevel="1" x14ac:dyDescent="0.25">
      <c r="B268" s="71" t="s">
        <v>95</v>
      </c>
      <c r="C268" s="540">
        <v>4495</v>
      </c>
      <c r="D268" s="533">
        <v>1.0590929912963811</v>
      </c>
      <c r="E268" s="534">
        <v>1.1841593780369291</v>
      </c>
      <c r="F268" s="535">
        <v>0.38551494489812099</v>
      </c>
    </row>
    <row r="269" spans="2:6" s="4" customFormat="1" hidden="1" outlineLevel="1" x14ac:dyDescent="0.25">
      <c r="B269" s="71" t="s">
        <v>96</v>
      </c>
      <c r="C269" s="540">
        <v>3894</v>
      </c>
      <c r="D269" s="533">
        <v>-0.13370411568409346</v>
      </c>
      <c r="E269" s="534">
        <v>0.23384030418250945</v>
      </c>
      <c r="F269" s="535">
        <v>0.38227661799450008</v>
      </c>
    </row>
    <row r="270" spans="2:6" s="4" customFormat="1" hidden="1" outlineLevel="1" x14ac:dyDescent="0.25">
      <c r="B270" s="71" t="s">
        <v>97</v>
      </c>
      <c r="C270" s="540">
        <v>3390</v>
      </c>
      <c r="D270" s="533">
        <v>-0.1294298921417566</v>
      </c>
      <c r="E270" s="534">
        <v>1.0178571428571428</v>
      </c>
      <c r="F270" s="535">
        <v>0.45521400778210119</v>
      </c>
    </row>
    <row r="271" spans="2:6" s="4" customFormat="1" hidden="1" outlineLevel="1" x14ac:dyDescent="0.25">
      <c r="B271" s="71" t="s">
        <v>98</v>
      </c>
      <c r="C271" s="540">
        <v>3649</v>
      </c>
      <c r="D271" s="533">
        <v>7.6401179941002928E-2</v>
      </c>
      <c r="E271" s="534">
        <v>0.42483404919953149</v>
      </c>
      <c r="F271" s="535">
        <v>0.44590126981741673</v>
      </c>
    </row>
    <row r="272" spans="2:6" s="4" customFormat="1" hidden="1" outlineLevel="1" x14ac:dyDescent="0.25">
      <c r="B272" s="71" t="s">
        <v>99</v>
      </c>
      <c r="C272" s="540">
        <v>3754</v>
      </c>
      <c r="D272" s="533">
        <v>2.8775006851192053E-2</v>
      </c>
      <c r="E272" s="534">
        <v>0.38575119970468807</v>
      </c>
      <c r="F272" s="535">
        <v>0.44019818572625602</v>
      </c>
    </row>
    <row r="273" spans="2:6" s="4" customFormat="1" hidden="1" outlineLevel="1" x14ac:dyDescent="0.25">
      <c r="B273" s="71" t="s">
        <v>100</v>
      </c>
      <c r="C273" s="540">
        <v>4461</v>
      </c>
      <c r="D273" s="533">
        <v>0.18833244539158223</v>
      </c>
      <c r="E273" s="534">
        <v>0.54199792602834429</v>
      </c>
      <c r="F273" s="535">
        <v>0.47354080022945655</v>
      </c>
    </row>
    <row r="274" spans="2:6" s="4" customFormat="1" hidden="1" outlineLevel="1" x14ac:dyDescent="0.25">
      <c r="B274" s="71" t="s">
        <v>101</v>
      </c>
      <c r="C274" s="540">
        <v>3864</v>
      </c>
      <c r="D274" s="533">
        <v>-0.13382649630127774</v>
      </c>
      <c r="E274" s="534">
        <v>0.33103685842232178</v>
      </c>
      <c r="F274" s="535">
        <v>0.44718552160748692</v>
      </c>
    </row>
    <row r="275" spans="2:6" s="4" customFormat="1" hidden="1" outlineLevel="1" x14ac:dyDescent="0.25">
      <c r="B275" s="71" t="s">
        <v>102</v>
      </c>
      <c r="C275" s="540">
        <v>4450</v>
      </c>
      <c r="D275" s="533">
        <v>0.1516563146997929</v>
      </c>
      <c r="E275" s="534">
        <v>0.58419366322534705</v>
      </c>
      <c r="F275" s="535">
        <v>0.4724393530997304</v>
      </c>
    </row>
    <row r="276" spans="2:6" s="4" customFormat="1" hidden="1" outlineLevel="1" x14ac:dyDescent="0.25">
      <c r="B276" s="71" t="s">
        <v>103</v>
      </c>
      <c r="C276" s="540">
        <v>5908</v>
      </c>
      <c r="D276" s="533">
        <v>0.32764044943820214</v>
      </c>
      <c r="E276" s="534">
        <v>0.99459824442943967</v>
      </c>
      <c r="F276" s="535">
        <v>0.50744869930521896</v>
      </c>
    </row>
    <row r="277" spans="2:6" s="4" customFormat="1" hidden="1" outlineLevel="1" x14ac:dyDescent="0.25">
      <c r="B277" s="71" t="s">
        <v>104</v>
      </c>
      <c r="C277" s="540">
        <v>3538</v>
      </c>
      <c r="D277" s="533">
        <v>-0.40115098171970209</v>
      </c>
      <c r="E277" s="534">
        <v>6.5021071643588169E-2</v>
      </c>
      <c r="F277" s="535">
        <v>0.48793497586995183</v>
      </c>
    </row>
    <row r="278" spans="2:6" s="4" customFormat="1" ht="15.75" collapsed="1" x14ac:dyDescent="0.25">
      <c r="B278" s="103">
        <v>2001</v>
      </c>
      <c r="C278" s="541">
        <v>46864</v>
      </c>
      <c r="D278" s="542"/>
      <c r="E278" s="543">
        <v>0.48793497586995183</v>
      </c>
      <c r="F278" s="544">
        <v>0.48793497586995183</v>
      </c>
    </row>
    <row r="279" spans="2:6" s="4" customFormat="1" hidden="1" outlineLevel="1" x14ac:dyDescent="0.25">
      <c r="B279" s="71" t="s">
        <v>93</v>
      </c>
      <c r="C279" s="540">
        <v>2759</v>
      </c>
      <c r="D279" s="533">
        <v>-4.3305665824612261E-3</v>
      </c>
      <c r="E279" s="534">
        <v>-7.9719813208805834E-2</v>
      </c>
      <c r="F279" s="535">
        <v>7.2801867911941294</v>
      </c>
    </row>
    <row r="280" spans="2:6" s="4" customFormat="1" hidden="1" outlineLevel="1" x14ac:dyDescent="0.25">
      <c r="B280" s="71" t="s">
        <v>94</v>
      </c>
      <c r="C280" s="540">
        <v>0</v>
      </c>
      <c r="D280" s="533" t="s">
        <v>113</v>
      </c>
      <c r="E280" s="534" t="s">
        <v>113</v>
      </c>
      <c r="F280" s="535" t="s">
        <v>113</v>
      </c>
    </row>
    <row r="281" spans="2:6" s="4" customFormat="1" hidden="1" outlineLevel="1" x14ac:dyDescent="0.25">
      <c r="B281" s="71" t="s">
        <v>95</v>
      </c>
      <c r="C281" s="540">
        <v>0</v>
      </c>
      <c r="D281" s="533" t="s">
        <v>113</v>
      </c>
      <c r="E281" s="534" t="s">
        <v>113</v>
      </c>
      <c r="F281" s="535" t="s">
        <v>113</v>
      </c>
    </row>
    <row r="282" spans="2:6" s="4" customFormat="1" hidden="1" outlineLevel="1" x14ac:dyDescent="0.25">
      <c r="B282" s="71" t="s">
        <v>96</v>
      </c>
      <c r="C282" s="540">
        <v>0</v>
      </c>
      <c r="D282" s="533" t="s">
        <v>113</v>
      </c>
      <c r="E282" s="534" t="s">
        <v>113</v>
      </c>
      <c r="F282" s="535" t="s">
        <v>113</v>
      </c>
    </row>
    <row r="283" spans="2:6" s="4" customFormat="1" hidden="1" outlineLevel="1" x14ac:dyDescent="0.25">
      <c r="B283" s="71" t="s">
        <v>97</v>
      </c>
      <c r="C283" s="540">
        <v>0</v>
      </c>
      <c r="D283" s="533" t="s">
        <v>113</v>
      </c>
      <c r="E283" s="534" t="s">
        <v>113</v>
      </c>
      <c r="F283" s="535" t="s">
        <v>113</v>
      </c>
    </row>
    <row r="284" spans="2:6" s="4" customFormat="1" hidden="1" outlineLevel="1" x14ac:dyDescent="0.25">
      <c r="B284" s="71" t="s">
        <v>98</v>
      </c>
      <c r="C284" s="540">
        <v>0</v>
      </c>
      <c r="D284" s="533" t="s">
        <v>113</v>
      </c>
      <c r="E284" s="534" t="s">
        <v>113</v>
      </c>
      <c r="F284" s="535" t="s">
        <v>113</v>
      </c>
    </row>
    <row r="285" spans="2:6" s="4" customFormat="1" hidden="1" outlineLevel="1" x14ac:dyDescent="0.25">
      <c r="B285" s="71" t="s">
        <v>99</v>
      </c>
      <c r="C285" s="540">
        <v>0</v>
      </c>
      <c r="D285" s="533" t="s">
        <v>113</v>
      </c>
      <c r="E285" s="534" t="s">
        <v>113</v>
      </c>
      <c r="F285" s="535" t="s">
        <v>113</v>
      </c>
    </row>
    <row r="286" spans="2:6" s="4" customFormat="1" hidden="1" outlineLevel="1" x14ac:dyDescent="0.25">
      <c r="B286" s="71" t="s">
        <v>100</v>
      </c>
      <c r="C286" s="540">
        <v>0</v>
      </c>
      <c r="D286" s="533" t="s">
        <v>113</v>
      </c>
      <c r="E286" s="534" t="s">
        <v>113</v>
      </c>
      <c r="F286" s="535" t="s">
        <v>113</v>
      </c>
    </row>
    <row r="287" spans="2:6" s="4" customFormat="1" hidden="1" outlineLevel="1" x14ac:dyDescent="0.25">
      <c r="B287" s="71" t="s">
        <v>101</v>
      </c>
      <c r="C287" s="540">
        <v>0</v>
      </c>
      <c r="D287" s="533" t="s">
        <v>113</v>
      </c>
      <c r="E287" s="534" t="s">
        <v>113</v>
      </c>
      <c r="F287" s="535" t="s">
        <v>113</v>
      </c>
    </row>
    <row r="288" spans="2:6" s="4" customFormat="1" hidden="1" outlineLevel="1" x14ac:dyDescent="0.25">
      <c r="B288" s="71" t="s">
        <v>102</v>
      </c>
      <c r="C288" s="540">
        <v>0</v>
      </c>
      <c r="D288" s="533" t="s">
        <v>113</v>
      </c>
      <c r="E288" s="534" t="s">
        <v>113</v>
      </c>
      <c r="F288" s="535" t="s">
        <v>113</v>
      </c>
    </row>
    <row r="289" spans="2:6" s="4" customFormat="1" hidden="1" outlineLevel="1" x14ac:dyDescent="0.25">
      <c r="B289" s="71" t="s">
        <v>103</v>
      </c>
      <c r="C289" s="540">
        <v>0</v>
      </c>
      <c r="D289" s="533" t="s">
        <v>113</v>
      </c>
      <c r="E289" s="534" t="s">
        <v>113</v>
      </c>
      <c r="F289" s="535" t="s">
        <v>113</v>
      </c>
    </row>
    <row r="290" spans="2:6" s="4" customFormat="1" hidden="1" outlineLevel="1" x14ac:dyDescent="0.25">
      <c r="B290" s="71" t="s">
        <v>104</v>
      </c>
      <c r="C290" s="540">
        <v>0</v>
      </c>
      <c r="D290" s="533" t="s">
        <v>113</v>
      </c>
      <c r="E290" s="534" t="s">
        <v>113</v>
      </c>
      <c r="F290" s="535" t="s">
        <v>113</v>
      </c>
    </row>
    <row r="291" spans="2:6" s="4" customFormat="1" ht="15.75" collapsed="1" x14ac:dyDescent="0.25">
      <c r="B291" s="103">
        <v>1979</v>
      </c>
      <c r="C291" s="541">
        <v>0</v>
      </c>
      <c r="D291" s="542"/>
      <c r="E291" s="543" t="s">
        <v>113</v>
      </c>
      <c r="F291" s="544" t="s">
        <v>113</v>
      </c>
    </row>
    <row r="292" spans="2:6" s="4" customFormat="1" hidden="1" outlineLevel="1" x14ac:dyDescent="0.25">
      <c r="B292" s="71" t="s">
        <v>93</v>
      </c>
      <c r="C292" s="540">
        <v>0</v>
      </c>
      <c r="D292" s="533" t="s">
        <v>113</v>
      </c>
      <c r="E292" s="534" t="s">
        <v>113</v>
      </c>
      <c r="F292" s="535" t="s">
        <v>113</v>
      </c>
    </row>
    <row r="293" spans="2:6" s="4" customFormat="1" hidden="1" outlineLevel="1" x14ac:dyDescent="0.25">
      <c r="B293" s="71" t="s">
        <v>94</v>
      </c>
      <c r="C293" s="540">
        <v>0</v>
      </c>
      <c r="D293" s="533" t="s">
        <v>113</v>
      </c>
      <c r="E293" s="534" t="s">
        <v>113</v>
      </c>
      <c r="F293" s="535" t="s">
        <v>113</v>
      </c>
    </row>
    <row r="294" spans="2:6" s="4" customFormat="1" hidden="1" outlineLevel="1" x14ac:dyDescent="0.25">
      <c r="B294" s="71" t="s">
        <v>95</v>
      </c>
      <c r="C294" s="540">
        <v>0</v>
      </c>
      <c r="D294" s="533" t="s">
        <v>113</v>
      </c>
      <c r="E294" s="534" t="s">
        <v>113</v>
      </c>
      <c r="F294" s="535" t="s">
        <v>113</v>
      </c>
    </row>
    <row r="295" spans="2:6" s="4" customFormat="1" hidden="1" outlineLevel="1" x14ac:dyDescent="0.25">
      <c r="B295" s="71" t="s">
        <v>96</v>
      </c>
      <c r="C295" s="540">
        <v>0</v>
      </c>
      <c r="D295" s="533" t="s">
        <v>113</v>
      </c>
      <c r="E295" s="534" t="s">
        <v>113</v>
      </c>
      <c r="F295" s="535" t="s">
        <v>113</v>
      </c>
    </row>
    <row r="296" spans="2:6" s="4" customFormat="1" hidden="1" outlineLevel="1" x14ac:dyDescent="0.25">
      <c r="B296" s="71" t="s">
        <v>97</v>
      </c>
      <c r="C296" s="540">
        <v>0</v>
      </c>
      <c r="D296" s="533" t="s">
        <v>113</v>
      </c>
      <c r="E296" s="534" t="s">
        <v>113</v>
      </c>
      <c r="F296" s="535" t="s">
        <v>113</v>
      </c>
    </row>
    <row r="297" spans="2:6" s="4" customFormat="1" hidden="1" outlineLevel="1" x14ac:dyDescent="0.25">
      <c r="B297" s="71" t="s">
        <v>98</v>
      </c>
      <c r="C297" s="540">
        <v>0</v>
      </c>
      <c r="D297" s="533" t="s">
        <v>113</v>
      </c>
      <c r="E297" s="534" t="s">
        <v>113</v>
      </c>
      <c r="F297" s="535" t="s">
        <v>113</v>
      </c>
    </row>
    <row r="298" spans="2:6" s="4" customFormat="1" hidden="1" outlineLevel="1" x14ac:dyDescent="0.25">
      <c r="B298" s="71" t="s">
        <v>99</v>
      </c>
      <c r="C298" s="540">
        <v>0</v>
      </c>
      <c r="D298" s="533" t="s">
        <v>113</v>
      </c>
      <c r="E298" s="534" t="s">
        <v>113</v>
      </c>
      <c r="F298" s="535" t="s">
        <v>113</v>
      </c>
    </row>
    <row r="299" spans="2:6" s="4" customFormat="1" hidden="1" outlineLevel="1" x14ac:dyDescent="0.25">
      <c r="B299" s="71" t="s">
        <v>100</v>
      </c>
      <c r="C299" s="540">
        <v>0</v>
      </c>
      <c r="D299" s="533" t="s">
        <v>113</v>
      </c>
      <c r="E299" s="534" t="s">
        <v>113</v>
      </c>
      <c r="F299" s="535" t="s">
        <v>113</v>
      </c>
    </row>
    <row r="300" spans="2:6" s="4" customFormat="1" hidden="1" outlineLevel="1" x14ac:dyDescent="0.25">
      <c r="B300" s="71" t="s">
        <v>101</v>
      </c>
      <c r="C300" s="540">
        <v>0</v>
      </c>
      <c r="D300" s="533" t="s">
        <v>113</v>
      </c>
      <c r="E300" s="534" t="s">
        <v>113</v>
      </c>
      <c r="F300" s="535" t="s">
        <v>113</v>
      </c>
    </row>
    <row r="301" spans="2:6" s="4" customFormat="1" hidden="1" outlineLevel="1" x14ac:dyDescent="0.25">
      <c r="B301" s="71" t="s">
        <v>102</v>
      </c>
      <c r="C301" s="540">
        <v>0</v>
      </c>
      <c r="D301" s="533" t="s">
        <v>113</v>
      </c>
      <c r="E301" s="534" t="s">
        <v>113</v>
      </c>
      <c r="F301" s="535" t="s">
        <v>113</v>
      </c>
    </row>
    <row r="302" spans="2:6" s="4" customFormat="1" hidden="1" outlineLevel="1" x14ac:dyDescent="0.25">
      <c r="B302" s="71" t="s">
        <v>103</v>
      </c>
      <c r="C302" s="540">
        <v>0</v>
      </c>
      <c r="D302" s="533" t="s">
        <v>113</v>
      </c>
      <c r="E302" s="534" t="s">
        <v>113</v>
      </c>
      <c r="F302" s="535" t="s">
        <v>113</v>
      </c>
    </row>
    <row r="303" spans="2:6" s="4" customFormat="1" hidden="1" outlineLevel="1" x14ac:dyDescent="0.25">
      <c r="B303" s="71" t="s">
        <v>104</v>
      </c>
      <c r="C303" s="540">
        <v>0</v>
      </c>
      <c r="D303" s="533" t="s">
        <v>113</v>
      </c>
      <c r="E303" s="534" t="s">
        <v>113</v>
      </c>
      <c r="F303" s="535" t="s">
        <v>113</v>
      </c>
    </row>
    <row r="304" spans="2:6" s="4" customFormat="1" ht="16.5" collapsed="1" thickBot="1" x14ac:dyDescent="0.3">
      <c r="B304" s="103">
        <v>1978</v>
      </c>
      <c r="C304" s="545">
        <v>0</v>
      </c>
      <c r="D304" s="542"/>
      <c r="E304" s="543" t="s">
        <v>113</v>
      </c>
      <c r="F304" s="544" t="s">
        <v>113</v>
      </c>
    </row>
    <row r="305" spans="2:6" s="4" customFormat="1" ht="6" customHeight="1" x14ac:dyDescent="0.25">
      <c r="B305" s="71"/>
      <c r="C305" s="72"/>
      <c r="D305" s="72"/>
      <c r="E305" s="73"/>
      <c r="F305" s="73"/>
    </row>
    <row r="306" spans="2:6" s="4" customFormat="1" ht="28.5" customHeight="1" x14ac:dyDescent="0.25">
      <c r="B306" s="550" t="s">
        <v>236</v>
      </c>
      <c r="C306" s="550"/>
      <c r="D306" s="550"/>
      <c r="E306" s="550"/>
      <c r="F306" s="550"/>
    </row>
    <row r="307" spans="2:6" s="4" customFormat="1" x14ac:dyDescent="0.25">
      <c r="B307" s="71"/>
      <c r="C307" s="72"/>
      <c r="D307" s="72"/>
      <c r="E307" s="73"/>
      <c r="F307" s="73"/>
    </row>
    <row r="308" spans="2:6" s="4" customFormat="1" x14ac:dyDescent="0.25">
      <c r="B308" s="71"/>
      <c r="C308" s="72"/>
      <c r="D308" s="72"/>
      <c r="E308" s="73"/>
      <c r="F308" s="73"/>
    </row>
    <row r="309" spans="2:6" s="4" customFormat="1" x14ac:dyDescent="0.25">
      <c r="B309" s="71"/>
      <c r="C309" s="72"/>
      <c r="D309" s="72"/>
      <c r="E309" s="73"/>
      <c r="F309" s="73"/>
    </row>
    <row r="310" spans="2:6" s="4" customFormat="1" x14ac:dyDescent="0.25">
      <c r="B310" s="71"/>
      <c r="C310" s="72"/>
      <c r="D310" s="72"/>
      <c r="E310" s="73"/>
      <c r="F310" s="73"/>
    </row>
    <row r="311" spans="2:6" s="4" customFormat="1" x14ac:dyDescent="0.25">
      <c r="B311" s="71"/>
      <c r="C311" s="72"/>
      <c r="D311" s="72"/>
      <c r="E311" s="73"/>
      <c r="F311" s="73"/>
    </row>
    <row r="312" spans="2:6" s="4" customFormat="1" x14ac:dyDescent="0.25">
      <c r="B312" s="71"/>
      <c r="C312" s="72"/>
      <c r="D312" s="72"/>
      <c r="E312" s="73"/>
      <c r="F312" s="73"/>
    </row>
    <row r="313" spans="2:6" x14ac:dyDescent="0.25">
      <c r="B313" s="214"/>
      <c r="C313" s="79"/>
      <c r="D313" s="79"/>
      <c r="E313" s="73"/>
      <c r="F313" s="73"/>
    </row>
    <row r="314" spans="2:6" x14ac:dyDescent="0.25">
      <c r="B314" s="214"/>
      <c r="C314" s="79"/>
      <c r="D314" s="79"/>
      <c r="E314" s="73"/>
      <c r="F314" s="73"/>
    </row>
    <row r="315" spans="2:6" x14ac:dyDescent="0.25">
      <c r="B315" s="214"/>
      <c r="C315" s="79"/>
      <c r="D315" s="79"/>
      <c r="E315" s="73"/>
      <c r="F315" s="73"/>
    </row>
    <row r="316" spans="2:6" x14ac:dyDescent="0.25">
      <c r="B316" s="214"/>
      <c r="C316" s="79"/>
      <c r="D316" s="79"/>
      <c r="E316" s="73"/>
      <c r="F316" s="73"/>
    </row>
    <row r="317" spans="2:6" ht="15.75" x14ac:dyDescent="0.25">
      <c r="B317" s="107"/>
      <c r="C317" s="74"/>
      <c r="D317" s="74"/>
      <c r="E317" s="75"/>
      <c r="F317" s="75"/>
    </row>
    <row r="318" spans="2:6" x14ac:dyDescent="0.25">
      <c r="B318" s="214"/>
      <c r="C318" s="79"/>
      <c r="D318" s="79"/>
      <c r="E318" s="73"/>
      <c r="F318" s="73"/>
    </row>
    <row r="319" spans="2:6" x14ac:dyDescent="0.25">
      <c r="B319" s="214"/>
      <c r="C319" s="79"/>
      <c r="D319" s="79"/>
      <c r="E319" s="73"/>
      <c r="F319" s="73"/>
    </row>
    <row r="320" spans="2:6" x14ac:dyDescent="0.25">
      <c r="B320" s="214"/>
      <c r="C320" s="79"/>
      <c r="D320" s="79"/>
      <c r="E320" s="73"/>
      <c r="F320" s="73"/>
    </row>
    <row r="321" spans="2:6" x14ac:dyDescent="0.25">
      <c r="B321" s="214"/>
      <c r="C321" s="79"/>
      <c r="D321" s="79"/>
      <c r="E321" s="73"/>
      <c r="F321" s="73"/>
    </row>
    <row r="322" spans="2:6" x14ac:dyDescent="0.25">
      <c r="B322" s="214"/>
      <c r="C322" s="79"/>
      <c r="D322" s="79"/>
      <c r="E322" s="73"/>
      <c r="F322" s="73"/>
    </row>
    <row r="323" spans="2:6" x14ac:dyDescent="0.25">
      <c r="B323" s="214"/>
      <c r="C323" s="79"/>
      <c r="D323" s="79"/>
      <c r="E323" s="73"/>
      <c r="F323" s="73"/>
    </row>
    <row r="324" spans="2:6" x14ac:dyDescent="0.25">
      <c r="B324" s="214"/>
      <c r="C324" s="79"/>
      <c r="D324" s="79"/>
      <c r="E324" s="73"/>
      <c r="F324" s="73"/>
    </row>
    <row r="325" spans="2:6" x14ac:dyDescent="0.25">
      <c r="B325" s="214"/>
      <c r="C325" s="79"/>
      <c r="D325" s="79"/>
      <c r="E325" s="73"/>
      <c r="F325" s="73"/>
    </row>
    <row r="326" spans="2:6" x14ac:dyDescent="0.25">
      <c r="B326" s="214"/>
      <c r="C326" s="79"/>
      <c r="D326" s="79"/>
      <c r="E326" s="73"/>
      <c r="F326" s="73"/>
    </row>
    <row r="327" spans="2:6" x14ac:dyDescent="0.25">
      <c r="B327" s="214"/>
      <c r="C327" s="79"/>
      <c r="D327" s="79"/>
      <c r="E327" s="73"/>
      <c r="F327" s="73"/>
    </row>
    <row r="328" spans="2:6" x14ac:dyDescent="0.25">
      <c r="B328" s="214"/>
      <c r="C328" s="79"/>
      <c r="D328" s="79"/>
      <c r="E328" s="73"/>
      <c r="F328" s="73"/>
    </row>
    <row r="329" spans="2:6" x14ac:dyDescent="0.25">
      <c r="B329" s="214"/>
      <c r="C329" s="79"/>
      <c r="D329" s="79"/>
      <c r="E329" s="73"/>
      <c r="F329" s="73"/>
    </row>
    <row r="330" spans="2:6" ht="15.75" x14ac:dyDescent="0.25">
      <c r="B330" s="107"/>
      <c r="C330" s="74"/>
      <c r="D330" s="74"/>
      <c r="E330" s="75"/>
      <c r="F330" s="75"/>
    </row>
    <row r="331" spans="2:6" x14ac:dyDescent="0.25">
      <c r="B331" s="214"/>
      <c r="C331" s="79"/>
      <c r="D331" s="79"/>
      <c r="E331" s="73"/>
      <c r="F331" s="73"/>
    </row>
    <row r="332" spans="2:6" x14ac:dyDescent="0.25">
      <c r="B332" s="214"/>
      <c r="C332" s="79"/>
      <c r="D332" s="79"/>
      <c r="E332" s="73"/>
      <c r="F332" s="73"/>
    </row>
    <row r="333" spans="2:6" x14ac:dyDescent="0.25">
      <c r="B333" s="214"/>
      <c r="C333" s="79"/>
      <c r="D333" s="79"/>
      <c r="E333" s="73"/>
      <c r="F333" s="73"/>
    </row>
    <row r="334" spans="2:6" x14ac:dyDescent="0.25">
      <c r="B334" s="214"/>
      <c r="C334" s="79"/>
      <c r="D334" s="79"/>
      <c r="E334" s="73"/>
      <c r="F334" s="73"/>
    </row>
    <row r="335" spans="2:6" x14ac:dyDescent="0.25">
      <c r="B335" s="214"/>
      <c r="C335" s="79"/>
      <c r="D335" s="79"/>
      <c r="E335" s="73"/>
      <c r="F335" s="73"/>
    </row>
    <row r="336" spans="2:6" x14ac:dyDescent="0.25">
      <c r="B336" s="214"/>
      <c r="C336" s="79"/>
      <c r="D336" s="79"/>
      <c r="E336" s="73"/>
      <c r="F336" s="73"/>
    </row>
    <row r="337" spans="2:6" x14ac:dyDescent="0.25">
      <c r="B337" s="214"/>
      <c r="C337" s="79"/>
      <c r="D337" s="79"/>
      <c r="E337" s="73"/>
      <c r="F337" s="73"/>
    </row>
    <row r="338" spans="2:6" x14ac:dyDescent="0.25">
      <c r="B338" s="214"/>
      <c r="C338" s="79"/>
      <c r="D338" s="79"/>
      <c r="E338" s="73"/>
      <c r="F338" s="73"/>
    </row>
    <row r="339" spans="2:6" x14ac:dyDescent="0.25">
      <c r="B339" s="214"/>
      <c r="C339" s="79"/>
      <c r="D339" s="79"/>
      <c r="E339" s="73"/>
      <c r="F339" s="73"/>
    </row>
    <row r="340" spans="2:6" x14ac:dyDescent="0.25">
      <c r="B340" s="214"/>
      <c r="C340" s="79"/>
      <c r="D340" s="79"/>
      <c r="E340" s="73"/>
      <c r="F340" s="73"/>
    </row>
    <row r="341" spans="2:6" x14ac:dyDescent="0.25">
      <c r="B341" s="214"/>
      <c r="C341" s="79"/>
      <c r="D341" s="79"/>
      <c r="E341" s="73"/>
      <c r="F341" s="73"/>
    </row>
    <row r="342" spans="2:6" x14ac:dyDescent="0.25">
      <c r="B342" s="214"/>
      <c r="C342" s="79"/>
      <c r="D342" s="79"/>
      <c r="E342" s="73"/>
      <c r="F342" s="73"/>
    </row>
    <row r="343" spans="2:6" ht="15.75" x14ac:dyDescent="0.25">
      <c r="B343" s="107"/>
      <c r="C343" s="74"/>
      <c r="D343" s="74"/>
      <c r="E343" s="75"/>
      <c r="F343" s="75"/>
    </row>
    <row r="344" spans="2:6" x14ac:dyDescent="0.25">
      <c r="B344" s="214"/>
      <c r="C344" s="79"/>
      <c r="D344" s="79"/>
      <c r="E344" s="73"/>
      <c r="F344" s="73"/>
    </row>
    <row r="345" spans="2:6" x14ac:dyDescent="0.25">
      <c r="B345" s="214"/>
      <c r="C345" s="79"/>
      <c r="D345" s="79"/>
      <c r="E345" s="73"/>
      <c r="F345" s="73"/>
    </row>
    <row r="346" spans="2:6" x14ac:dyDescent="0.25">
      <c r="B346" s="214"/>
      <c r="C346" s="79"/>
      <c r="D346" s="79"/>
      <c r="E346" s="73"/>
      <c r="F346" s="73"/>
    </row>
    <row r="347" spans="2:6" x14ac:dyDescent="0.25">
      <c r="B347" s="214"/>
      <c r="C347" s="79"/>
      <c r="D347" s="79"/>
      <c r="E347" s="73"/>
      <c r="F347" s="73"/>
    </row>
    <row r="348" spans="2:6" x14ac:dyDescent="0.25">
      <c r="B348" s="214"/>
      <c r="C348" s="79"/>
      <c r="D348" s="79"/>
      <c r="E348" s="73"/>
      <c r="F348" s="73"/>
    </row>
    <row r="349" spans="2:6" x14ac:dyDescent="0.25">
      <c r="B349" s="214"/>
      <c r="C349" s="79"/>
      <c r="D349" s="79"/>
      <c r="E349" s="73"/>
      <c r="F349" s="73"/>
    </row>
    <row r="350" spans="2:6" x14ac:dyDescent="0.25">
      <c r="B350" s="214"/>
      <c r="C350" s="79"/>
      <c r="D350" s="79"/>
      <c r="E350" s="73"/>
      <c r="F350" s="73"/>
    </row>
    <row r="351" spans="2:6" x14ac:dyDescent="0.25">
      <c r="B351" s="214"/>
      <c r="C351" s="79"/>
      <c r="D351" s="79"/>
      <c r="E351" s="73"/>
      <c r="F351" s="73"/>
    </row>
    <row r="352" spans="2:6" x14ac:dyDescent="0.25">
      <c r="B352" s="214"/>
      <c r="C352" s="79"/>
      <c r="D352" s="79"/>
      <c r="E352" s="73"/>
      <c r="F352" s="73"/>
    </row>
    <row r="353" spans="2:6" x14ac:dyDescent="0.25">
      <c r="B353" s="214"/>
      <c r="C353" s="79"/>
      <c r="D353" s="79"/>
      <c r="E353" s="73"/>
      <c r="F353" s="73"/>
    </row>
    <row r="354" spans="2:6" x14ac:dyDescent="0.25">
      <c r="B354" s="214"/>
      <c r="C354" s="79"/>
      <c r="D354" s="79"/>
      <c r="E354" s="73"/>
      <c r="F354" s="73"/>
    </row>
    <row r="355" spans="2:6" x14ac:dyDescent="0.25">
      <c r="B355" s="214"/>
      <c r="C355" s="79"/>
      <c r="D355" s="79"/>
      <c r="E355" s="73"/>
      <c r="F355" s="73"/>
    </row>
    <row r="356" spans="2:6" ht="15.75" x14ac:dyDescent="0.25">
      <c r="B356" s="107"/>
      <c r="C356" s="74"/>
      <c r="D356" s="74"/>
      <c r="E356" s="75"/>
      <c r="F356" s="75"/>
    </row>
    <row r="357" spans="2:6" x14ac:dyDescent="0.25">
      <c r="B357" s="214"/>
      <c r="C357" s="79"/>
      <c r="D357" s="79"/>
      <c r="E357" s="73"/>
      <c r="F357" s="73"/>
    </row>
    <row r="358" spans="2:6" x14ac:dyDescent="0.25">
      <c r="B358" s="214"/>
      <c r="C358" s="79"/>
      <c r="D358" s="79"/>
      <c r="E358" s="73"/>
      <c r="F358" s="73"/>
    </row>
    <row r="359" spans="2:6" x14ac:dyDescent="0.25">
      <c r="B359" s="214"/>
      <c r="C359" s="79"/>
      <c r="D359" s="79"/>
      <c r="E359" s="73"/>
      <c r="F359" s="73"/>
    </row>
    <row r="360" spans="2:6" x14ac:dyDescent="0.25">
      <c r="B360" s="214"/>
      <c r="C360" s="79"/>
      <c r="D360" s="79"/>
      <c r="E360" s="73"/>
      <c r="F360" s="73"/>
    </row>
    <row r="361" spans="2:6" x14ac:dyDescent="0.25">
      <c r="B361" s="214"/>
      <c r="C361" s="79"/>
      <c r="D361" s="79"/>
      <c r="E361" s="73"/>
      <c r="F361" s="73"/>
    </row>
    <row r="362" spans="2:6" x14ac:dyDescent="0.25">
      <c r="B362" s="214"/>
      <c r="C362" s="79"/>
      <c r="D362" s="79"/>
      <c r="E362" s="73"/>
      <c r="F362" s="73"/>
    </row>
    <row r="363" spans="2:6" x14ac:dyDescent="0.25">
      <c r="B363" s="214"/>
      <c r="C363" s="79"/>
      <c r="D363" s="79"/>
      <c r="E363" s="73"/>
      <c r="F363" s="73"/>
    </row>
    <row r="364" spans="2:6" x14ac:dyDescent="0.25">
      <c r="B364" s="214"/>
      <c r="C364" s="79"/>
      <c r="D364" s="79"/>
      <c r="E364" s="73"/>
      <c r="F364" s="73"/>
    </row>
    <row r="365" spans="2:6" x14ac:dyDescent="0.25">
      <c r="B365" s="214"/>
      <c r="C365" s="79"/>
      <c r="D365" s="79"/>
      <c r="E365" s="73"/>
      <c r="F365" s="73"/>
    </row>
    <row r="366" spans="2:6" x14ac:dyDescent="0.25">
      <c r="B366" s="214"/>
      <c r="C366" s="79"/>
      <c r="D366" s="79"/>
      <c r="E366" s="73"/>
      <c r="F366" s="73"/>
    </row>
    <row r="367" spans="2:6" x14ac:dyDescent="0.25">
      <c r="B367" s="214"/>
      <c r="C367" s="79"/>
      <c r="D367" s="79"/>
      <c r="E367" s="73"/>
      <c r="F367" s="73"/>
    </row>
    <row r="368" spans="2:6" x14ac:dyDescent="0.25">
      <c r="B368" s="214"/>
      <c r="C368" s="79"/>
      <c r="D368" s="79"/>
      <c r="E368" s="73"/>
      <c r="F368" s="73"/>
    </row>
    <row r="369" spans="2:6" ht="15.75" x14ac:dyDescent="0.25">
      <c r="B369" s="107"/>
      <c r="C369" s="74"/>
      <c r="D369" s="74"/>
      <c r="E369" s="75"/>
      <c r="F369" s="75"/>
    </row>
    <row r="370" spans="2:6" x14ac:dyDescent="0.25">
      <c r="B370" s="214"/>
      <c r="C370" s="79"/>
      <c r="D370" s="79"/>
      <c r="E370" s="73"/>
      <c r="F370" s="73"/>
    </row>
    <row r="371" spans="2:6" x14ac:dyDescent="0.25">
      <c r="B371" s="214"/>
      <c r="C371" s="79"/>
      <c r="D371" s="79"/>
      <c r="E371" s="73"/>
      <c r="F371" s="73"/>
    </row>
    <row r="372" spans="2:6" x14ac:dyDescent="0.25">
      <c r="B372" s="214"/>
      <c r="C372" s="79"/>
      <c r="D372" s="79"/>
      <c r="E372" s="73"/>
      <c r="F372" s="73"/>
    </row>
    <row r="373" spans="2:6" x14ac:dyDescent="0.25">
      <c r="B373" s="214"/>
      <c r="C373" s="79"/>
      <c r="D373" s="79"/>
      <c r="E373" s="73"/>
      <c r="F373" s="73"/>
    </row>
    <row r="374" spans="2:6" x14ac:dyDescent="0.25">
      <c r="B374" s="214"/>
      <c r="C374" s="79"/>
      <c r="D374" s="79"/>
      <c r="E374" s="73"/>
      <c r="F374" s="73"/>
    </row>
    <row r="375" spans="2:6" x14ac:dyDescent="0.25">
      <c r="B375" s="214"/>
      <c r="C375" s="79"/>
      <c r="D375" s="79"/>
      <c r="E375" s="73"/>
      <c r="F375" s="73"/>
    </row>
    <row r="376" spans="2:6" x14ac:dyDescent="0.25">
      <c r="B376" s="214"/>
      <c r="C376" s="79"/>
      <c r="D376" s="79"/>
      <c r="E376" s="73"/>
      <c r="F376" s="73"/>
    </row>
    <row r="377" spans="2:6" x14ac:dyDescent="0.25">
      <c r="B377" s="214"/>
      <c r="C377" s="79"/>
      <c r="D377" s="79"/>
      <c r="E377" s="73"/>
      <c r="F377" s="73"/>
    </row>
    <row r="378" spans="2:6" x14ac:dyDescent="0.25">
      <c r="B378" s="214"/>
      <c r="C378" s="79"/>
      <c r="D378" s="79"/>
      <c r="E378" s="73"/>
      <c r="F378" s="73"/>
    </row>
    <row r="379" spans="2:6" x14ac:dyDescent="0.25">
      <c r="B379" s="214"/>
      <c r="C379" s="79"/>
      <c r="D379" s="79"/>
      <c r="E379" s="73"/>
      <c r="F379" s="73"/>
    </row>
    <row r="380" spans="2:6" x14ac:dyDescent="0.25">
      <c r="B380" s="214"/>
      <c r="C380" s="79"/>
      <c r="D380" s="79"/>
      <c r="E380" s="73"/>
      <c r="F380" s="73"/>
    </row>
    <row r="381" spans="2:6" x14ac:dyDescent="0.25">
      <c r="B381" s="214"/>
      <c r="C381" s="79"/>
      <c r="D381" s="79"/>
      <c r="E381" s="73"/>
      <c r="F381" s="73"/>
    </row>
    <row r="382" spans="2:6" ht="15.75" x14ac:dyDescent="0.25">
      <c r="B382" s="107"/>
      <c r="C382" s="74"/>
      <c r="D382" s="74"/>
      <c r="E382" s="75"/>
      <c r="F382" s="75"/>
    </row>
    <row r="383" spans="2:6" x14ac:dyDescent="0.25">
      <c r="B383" s="214"/>
      <c r="C383" s="79"/>
      <c r="D383" s="79"/>
      <c r="E383" s="73"/>
      <c r="F383" s="73"/>
    </row>
    <row r="384" spans="2:6" x14ac:dyDescent="0.25">
      <c r="B384" s="214"/>
      <c r="C384" s="79"/>
      <c r="D384" s="79"/>
      <c r="E384" s="73"/>
      <c r="F384" s="73"/>
    </row>
    <row r="385" spans="2:6" x14ac:dyDescent="0.25">
      <c r="B385" s="214"/>
      <c r="C385" s="79"/>
      <c r="D385" s="79"/>
      <c r="E385" s="73"/>
      <c r="F385" s="73"/>
    </row>
    <row r="386" spans="2:6" x14ac:dyDescent="0.25">
      <c r="B386" s="214"/>
      <c r="C386" s="79"/>
      <c r="D386" s="79"/>
      <c r="E386" s="73"/>
      <c r="F386" s="73"/>
    </row>
    <row r="387" spans="2:6" x14ac:dyDescent="0.25">
      <c r="B387" s="214"/>
      <c r="C387" s="79"/>
      <c r="D387" s="79"/>
      <c r="E387" s="73"/>
      <c r="F387" s="73"/>
    </row>
    <row r="388" spans="2:6" x14ac:dyDescent="0.25">
      <c r="B388" s="214"/>
      <c r="C388" s="79"/>
      <c r="D388" s="79"/>
      <c r="E388" s="73"/>
      <c r="F388" s="73"/>
    </row>
    <row r="389" spans="2:6" x14ac:dyDescent="0.25">
      <c r="B389" s="214"/>
      <c r="C389" s="79"/>
      <c r="D389" s="79"/>
      <c r="E389" s="73"/>
      <c r="F389" s="73"/>
    </row>
    <row r="390" spans="2:6" x14ac:dyDescent="0.25">
      <c r="B390" s="214"/>
      <c r="C390" s="79"/>
      <c r="D390" s="79"/>
      <c r="E390" s="73"/>
      <c r="F390" s="73"/>
    </row>
    <row r="391" spans="2:6" x14ac:dyDescent="0.25">
      <c r="B391" s="214"/>
      <c r="C391" s="79"/>
      <c r="D391" s="79"/>
      <c r="E391" s="73"/>
      <c r="F391" s="73"/>
    </row>
    <row r="392" spans="2:6" x14ac:dyDescent="0.25">
      <c r="B392" s="214"/>
      <c r="C392" s="79"/>
      <c r="D392" s="79"/>
      <c r="E392" s="73"/>
      <c r="F392" s="73"/>
    </row>
    <row r="393" spans="2:6" x14ac:dyDescent="0.25">
      <c r="B393" s="214"/>
      <c r="C393" s="79"/>
      <c r="D393" s="79"/>
      <c r="E393" s="73"/>
      <c r="F393" s="73"/>
    </row>
    <row r="394" spans="2:6" x14ac:dyDescent="0.25">
      <c r="B394" s="214"/>
      <c r="C394" s="79"/>
      <c r="D394" s="79"/>
      <c r="E394" s="73"/>
      <c r="F394" s="73"/>
    </row>
    <row r="395" spans="2:6" ht="15.75" x14ac:dyDescent="0.25">
      <c r="B395" s="107"/>
      <c r="C395" s="74"/>
      <c r="D395" s="74"/>
      <c r="E395" s="75"/>
      <c r="F395" s="75"/>
    </row>
  </sheetData>
  <mergeCells count="2">
    <mergeCell ref="B3:F3"/>
    <mergeCell ref="B306:F30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0541-21F6-4E63-B35C-A45A6CF1915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 t="s">
        <v>113</v>
      </c>
      <c r="M7" s="96">
        <v>0</v>
      </c>
      <c r="N7" s="95" t="s">
        <v>113</v>
      </c>
      <c r="O7" s="96">
        <v>0</v>
      </c>
      <c r="P7" s="95" t="s">
        <v>113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22</v>
      </c>
      <c r="D9" s="95">
        <v>-0.98339622641509439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22</v>
      </c>
      <c r="L9" s="95" t="s">
        <v>113</v>
      </c>
      <c r="M9" s="94">
        <v>0</v>
      </c>
      <c r="N9" s="95" t="s">
        <v>113</v>
      </c>
      <c r="O9" s="94">
        <v>0</v>
      </c>
      <c r="P9" s="95" t="s">
        <v>113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22</v>
      </c>
      <c r="D19" s="101">
        <v>-0.9979699178739504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22</v>
      </c>
      <c r="L19" s="101" t="s">
        <v>113</v>
      </c>
      <c r="M19" s="100">
        <v>0</v>
      </c>
      <c r="N19" s="101" t="s">
        <v>113</v>
      </c>
      <c r="O19" s="100">
        <v>0</v>
      </c>
      <c r="P19" s="101" t="s">
        <v>113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4733</v>
      </c>
      <c r="D20" s="95">
        <v>-0.17787041862080943</v>
      </c>
      <c r="E20" s="96">
        <v>0</v>
      </c>
      <c r="F20" s="95" t="s">
        <v>113</v>
      </c>
      <c r="G20" s="96">
        <v>4733</v>
      </c>
      <c r="H20" s="95">
        <v>-0.17787041862080943</v>
      </c>
      <c r="I20" s="94">
        <v>4733</v>
      </c>
      <c r="J20" s="95">
        <v>-0.17787041862080943</v>
      </c>
      <c r="K20" s="96">
        <v>0</v>
      </c>
      <c r="L20" s="95" t="s">
        <v>113</v>
      </c>
      <c r="M20" s="96">
        <v>0</v>
      </c>
      <c r="N20" s="95" t="s">
        <v>113</v>
      </c>
      <c r="O20" s="96">
        <v>0</v>
      </c>
      <c r="P20" s="95" t="s">
        <v>113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4779</v>
      </c>
      <c r="D21" s="95">
        <v>-2.0897357098955127E-2</v>
      </c>
      <c r="E21" s="96">
        <v>0</v>
      </c>
      <c r="F21" s="95" t="s">
        <v>113</v>
      </c>
      <c r="G21" s="96">
        <v>4779</v>
      </c>
      <c r="H21" s="95">
        <v>-2.0897357098955127E-2</v>
      </c>
      <c r="I21" s="94">
        <v>4779</v>
      </c>
      <c r="J21" s="95">
        <v>-2.0897357098955127E-2</v>
      </c>
      <c r="K21" s="96">
        <v>0</v>
      </c>
      <c r="L21" s="95" t="s">
        <v>113</v>
      </c>
      <c r="M21" s="96">
        <v>0</v>
      </c>
      <c r="N21" s="95" t="s">
        <v>113</v>
      </c>
      <c r="O21" s="96">
        <v>0</v>
      </c>
      <c r="P21" s="95" t="s">
        <v>113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1325</v>
      </c>
      <c r="D22" s="95">
        <v>-0.80735678976446645</v>
      </c>
      <c r="E22" s="96">
        <v>0</v>
      </c>
      <c r="F22" s="95" t="s">
        <v>113</v>
      </c>
      <c r="G22" s="96">
        <v>1325</v>
      </c>
      <c r="H22" s="95">
        <v>-0.80735678976446645</v>
      </c>
      <c r="I22" s="94">
        <v>1325</v>
      </c>
      <c r="J22" s="95">
        <v>-0.80735678976446645</v>
      </c>
      <c r="K22" s="96">
        <v>0</v>
      </c>
      <c r="L22" s="95" t="s">
        <v>113</v>
      </c>
      <c r="M22" s="96">
        <v>0</v>
      </c>
      <c r="N22" s="95" t="s">
        <v>113</v>
      </c>
      <c r="O22" s="96">
        <v>0</v>
      </c>
      <c r="P22" s="95" t="s">
        <v>113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139</v>
      </c>
      <c r="D23" s="95">
        <v>-0.98417757541263517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139</v>
      </c>
      <c r="L23" s="95" t="s">
        <v>113</v>
      </c>
      <c r="M23" s="96">
        <v>0</v>
      </c>
      <c r="N23" s="95" t="s">
        <v>113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23</v>
      </c>
      <c r="D24" s="95">
        <v>-0.99656613914601377</v>
      </c>
      <c r="E24" s="96">
        <v>0</v>
      </c>
      <c r="F24" s="95" t="s">
        <v>113</v>
      </c>
      <c r="G24" s="96">
        <v>21</v>
      </c>
      <c r="H24" s="95">
        <v>-0.99686473574201251</v>
      </c>
      <c r="I24" s="94">
        <v>21</v>
      </c>
      <c r="J24" s="95">
        <v>-0.99686473574201251</v>
      </c>
      <c r="K24" s="96">
        <v>2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</v>
      </c>
      <c r="D25" s="95">
        <v>-0.99954627949183306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4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3</v>
      </c>
      <c r="D26" s="95">
        <v>-0.99969620253164559</v>
      </c>
      <c r="E26" s="96">
        <v>0</v>
      </c>
      <c r="F26" s="95" t="s">
        <v>113</v>
      </c>
      <c r="G26" s="96">
        <v>3</v>
      </c>
      <c r="H26" s="95">
        <v>-0.99969620253164559</v>
      </c>
      <c r="I26" s="94">
        <v>3</v>
      </c>
      <c r="J26" s="95">
        <v>-0.99969620253164559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 t="s">
        <v>113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 t="s">
        <v>113</v>
      </c>
      <c r="M29" s="96">
        <v>0</v>
      </c>
      <c r="N29" s="95" t="s">
        <v>113</v>
      </c>
      <c r="O29" s="96">
        <v>0</v>
      </c>
      <c r="P29" s="95" t="s">
        <v>113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0</v>
      </c>
      <c r="D30" s="95">
        <v>-1</v>
      </c>
      <c r="E30" s="96">
        <v>0</v>
      </c>
      <c r="F30" s="95">
        <v>-1</v>
      </c>
      <c r="G30" s="96">
        <v>0</v>
      </c>
      <c r="H30" s="95">
        <v>-1</v>
      </c>
      <c r="I30" s="94">
        <v>0</v>
      </c>
      <c r="J30" s="95">
        <v>-1</v>
      </c>
      <c r="K30" s="96">
        <v>0</v>
      </c>
      <c r="L30" s="95" t="s">
        <v>113</v>
      </c>
      <c r="M30" s="96">
        <v>0</v>
      </c>
      <c r="N30" s="95" t="s">
        <v>113</v>
      </c>
      <c r="O30" s="96">
        <v>0</v>
      </c>
      <c r="P30" s="95" t="s">
        <v>113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0</v>
      </c>
      <c r="D31" s="95">
        <v>-1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0</v>
      </c>
      <c r="L31" s="95" t="s">
        <v>113</v>
      </c>
      <c r="M31" s="96">
        <v>0</v>
      </c>
      <c r="N31" s="95" t="s">
        <v>113</v>
      </c>
      <c r="O31" s="96">
        <v>0</v>
      </c>
      <c r="P31" s="95" t="s">
        <v>113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11006</v>
      </c>
      <c r="D32" s="105">
        <v>-0.87647309703921528</v>
      </c>
      <c r="E32" s="104">
        <v>0</v>
      </c>
      <c r="F32" s="105">
        <v>-1</v>
      </c>
      <c r="G32" s="104">
        <v>10861</v>
      </c>
      <c r="H32" s="105">
        <v>-0.87808820393090059</v>
      </c>
      <c r="I32" s="104">
        <v>10861</v>
      </c>
      <c r="J32" s="105">
        <v>-0.8781005185301578</v>
      </c>
      <c r="K32" s="104">
        <v>145</v>
      </c>
      <c r="L32" s="105" t="s">
        <v>113</v>
      </c>
      <c r="M32" s="104">
        <v>0</v>
      </c>
      <c r="N32" s="105" t="s">
        <v>113</v>
      </c>
      <c r="O32" s="104">
        <v>0</v>
      </c>
      <c r="P32" s="105" t="s">
        <v>113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5757</v>
      </c>
      <c r="D33" s="95">
        <v>0.54758064516129035</v>
      </c>
      <c r="E33" s="96">
        <v>0</v>
      </c>
      <c r="F33" s="95" t="s">
        <v>113</v>
      </c>
      <c r="G33" s="96">
        <v>5757</v>
      </c>
      <c r="H33" s="95">
        <v>0.54758064516129035</v>
      </c>
      <c r="I33" s="94">
        <v>5757</v>
      </c>
      <c r="J33" s="95">
        <v>0.54758064516129035</v>
      </c>
      <c r="K33" s="96">
        <v>0</v>
      </c>
      <c r="L33" s="95" t="s">
        <v>113</v>
      </c>
      <c r="M33" s="96">
        <v>0</v>
      </c>
      <c r="N33" s="95" t="s">
        <v>113</v>
      </c>
      <c r="O33" s="96">
        <v>0</v>
      </c>
      <c r="P33" s="95" t="s">
        <v>113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4881</v>
      </c>
      <c r="D34" s="95">
        <v>0.66700819672131151</v>
      </c>
      <c r="E34" s="96">
        <v>0</v>
      </c>
      <c r="F34" s="95" t="s">
        <v>113</v>
      </c>
      <c r="G34" s="96">
        <v>4881</v>
      </c>
      <c r="H34" s="95">
        <v>0.66700819672131151</v>
      </c>
      <c r="I34" s="94">
        <v>4881</v>
      </c>
      <c r="J34" s="95">
        <v>0.66700819672131151</v>
      </c>
      <c r="K34" s="96">
        <v>0</v>
      </c>
      <c r="L34" s="95" t="s">
        <v>113</v>
      </c>
      <c r="M34" s="96">
        <v>0</v>
      </c>
      <c r="N34" s="95" t="s">
        <v>113</v>
      </c>
      <c r="O34" s="96">
        <v>0</v>
      </c>
      <c r="P34" s="95" t="s">
        <v>113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6878</v>
      </c>
      <c r="D35" s="95">
        <v>0.60401119402985071</v>
      </c>
      <c r="E35" s="96">
        <v>0</v>
      </c>
      <c r="F35" s="95" t="s">
        <v>113</v>
      </c>
      <c r="G35" s="96">
        <v>6878</v>
      </c>
      <c r="H35" s="95">
        <v>0.62677388836329229</v>
      </c>
      <c r="I35" s="94">
        <v>6878</v>
      </c>
      <c r="J35" s="95">
        <v>0.62677388836329229</v>
      </c>
      <c r="K35" s="96">
        <v>0</v>
      </c>
      <c r="L35" s="95">
        <v>-1</v>
      </c>
      <c r="M35" s="96">
        <v>0</v>
      </c>
      <c r="N35" s="95" t="s">
        <v>113</v>
      </c>
      <c r="O35" s="96">
        <v>0</v>
      </c>
      <c r="P35" s="95" t="s">
        <v>113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8785</v>
      </c>
      <c r="D36" s="95">
        <v>0.70021288949100069</v>
      </c>
      <c r="E36" s="96">
        <v>0</v>
      </c>
      <c r="F36" s="95" t="s">
        <v>113</v>
      </c>
      <c r="G36" s="96">
        <v>8785</v>
      </c>
      <c r="H36" s="95">
        <v>0.70021288949100069</v>
      </c>
      <c r="I36" s="94">
        <v>8785</v>
      </c>
      <c r="J36" s="95">
        <v>0.70021288949100069</v>
      </c>
      <c r="K36" s="96">
        <v>0</v>
      </c>
      <c r="L36" s="95" t="s">
        <v>113</v>
      </c>
      <c r="M36" s="96">
        <v>0</v>
      </c>
      <c r="N36" s="95" t="s">
        <v>113</v>
      </c>
      <c r="O36" s="96">
        <v>0</v>
      </c>
      <c r="P36" s="95" t="s">
        <v>113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6698</v>
      </c>
      <c r="D37" s="95">
        <v>0.25477707006369421</v>
      </c>
      <c r="E37" s="96">
        <v>0</v>
      </c>
      <c r="F37" s="95" t="s">
        <v>113</v>
      </c>
      <c r="G37" s="96">
        <v>6698</v>
      </c>
      <c r="H37" s="95">
        <v>0.25477707006369421</v>
      </c>
      <c r="I37" s="94">
        <v>6698</v>
      </c>
      <c r="J37" s="95">
        <v>0.25477707006369421</v>
      </c>
      <c r="K37" s="96">
        <v>0</v>
      </c>
      <c r="L37" s="95" t="s">
        <v>113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8816</v>
      </c>
      <c r="D38" s="95">
        <v>0.26086956521739135</v>
      </c>
      <c r="E38" s="96">
        <v>0</v>
      </c>
      <c r="F38" s="95" t="s">
        <v>113</v>
      </c>
      <c r="G38" s="96">
        <v>8816</v>
      </c>
      <c r="H38" s="95">
        <v>0.26086956521739135</v>
      </c>
      <c r="I38" s="94">
        <v>8816</v>
      </c>
      <c r="J38" s="95">
        <v>0.26086956521739135</v>
      </c>
      <c r="K38" s="96">
        <v>0</v>
      </c>
      <c r="L38" s="95" t="s">
        <v>113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9875</v>
      </c>
      <c r="D39" s="95">
        <v>0.32266273774444154</v>
      </c>
      <c r="E39" s="96">
        <v>0</v>
      </c>
      <c r="F39" s="95" t="s">
        <v>113</v>
      </c>
      <c r="G39" s="96">
        <v>9875</v>
      </c>
      <c r="H39" s="95">
        <v>0.32266273774444154</v>
      </c>
      <c r="I39" s="94">
        <v>9875</v>
      </c>
      <c r="J39" s="95">
        <v>0.32266273774444154</v>
      </c>
      <c r="K39" s="96">
        <v>0</v>
      </c>
      <c r="L39" s="95" t="s">
        <v>113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9102</v>
      </c>
      <c r="D40" s="95">
        <v>0.28305610374964751</v>
      </c>
      <c r="E40" s="96">
        <v>0</v>
      </c>
      <c r="F40" s="95" t="s">
        <v>113</v>
      </c>
      <c r="G40" s="96">
        <v>9102</v>
      </c>
      <c r="H40" s="95">
        <v>0.28323699421965309</v>
      </c>
      <c r="I40" s="94">
        <v>9102</v>
      </c>
      <c r="J40" s="95">
        <v>0.28323699421965309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8708</v>
      </c>
      <c r="D41" s="95">
        <v>0.23622941510505391</v>
      </c>
      <c r="E41" s="96">
        <v>0</v>
      </c>
      <c r="F41" s="95" t="s">
        <v>113</v>
      </c>
      <c r="G41" s="96">
        <v>8708</v>
      </c>
      <c r="H41" s="95">
        <v>0.23622941510505391</v>
      </c>
      <c r="I41" s="94">
        <v>8708</v>
      </c>
      <c r="J41" s="95">
        <v>0.23622941510505391</v>
      </c>
      <c r="K41" s="96">
        <v>0</v>
      </c>
      <c r="L41" s="95" t="s">
        <v>113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8303</v>
      </c>
      <c r="D42" s="95">
        <v>5.8246240122355353E-2</v>
      </c>
      <c r="E42" s="96">
        <v>0</v>
      </c>
      <c r="F42" s="95" t="s">
        <v>113</v>
      </c>
      <c r="G42" s="96">
        <v>8303</v>
      </c>
      <c r="H42" s="95">
        <v>6.2988093713993054E-2</v>
      </c>
      <c r="I42" s="94">
        <v>8303</v>
      </c>
      <c r="J42" s="95">
        <v>6.2988093713993054E-2</v>
      </c>
      <c r="K42" s="96">
        <v>0</v>
      </c>
      <c r="L42" s="95">
        <v>-1</v>
      </c>
      <c r="M42" s="96">
        <v>0</v>
      </c>
      <c r="N42" s="95" t="s">
        <v>113</v>
      </c>
      <c r="O42" s="96">
        <v>0</v>
      </c>
      <c r="P42" s="95" t="s">
        <v>113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5738</v>
      </c>
      <c r="D43" s="95">
        <v>-4.2549641248122771E-2</v>
      </c>
      <c r="E43" s="96">
        <v>9</v>
      </c>
      <c r="F43" s="95" t="s">
        <v>113</v>
      </c>
      <c r="G43" s="96">
        <v>5729</v>
      </c>
      <c r="H43" s="95">
        <v>-4.4051393292174224E-2</v>
      </c>
      <c r="I43" s="94">
        <v>5738</v>
      </c>
      <c r="J43" s="95">
        <v>-4.2549641248122771E-2</v>
      </c>
      <c r="K43" s="96">
        <v>0</v>
      </c>
      <c r="L43" s="95" t="s">
        <v>113</v>
      </c>
      <c r="M43" s="96">
        <v>0</v>
      </c>
      <c r="N43" s="95" t="s">
        <v>113</v>
      </c>
      <c r="O43" s="96">
        <v>0</v>
      </c>
      <c r="P43" s="95" t="s">
        <v>113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5557</v>
      </c>
      <c r="D44" s="95">
        <v>-0.19812409812409815</v>
      </c>
      <c r="E44" s="96">
        <v>0</v>
      </c>
      <c r="F44" s="95" t="s">
        <v>113</v>
      </c>
      <c r="G44" s="96">
        <v>5557</v>
      </c>
      <c r="H44" s="95">
        <v>-0.19812409812409815</v>
      </c>
      <c r="I44" s="94">
        <v>5557</v>
      </c>
      <c r="J44" s="95">
        <v>-0.19812409812409815</v>
      </c>
      <c r="K44" s="96">
        <v>0</v>
      </c>
      <c r="L44" s="95" t="s">
        <v>113</v>
      </c>
      <c r="M44" s="96">
        <v>0</v>
      </c>
      <c r="N44" s="95" t="s">
        <v>113</v>
      </c>
      <c r="O44" s="96">
        <v>0</v>
      </c>
      <c r="P44" s="95" t="s">
        <v>113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89098</v>
      </c>
      <c r="D45" s="105">
        <v>0.25833968872694402</v>
      </c>
      <c r="E45" s="104">
        <v>9</v>
      </c>
      <c r="F45" s="105" t="s">
        <v>113</v>
      </c>
      <c r="G45" s="104">
        <v>89089</v>
      </c>
      <c r="H45" s="105">
        <v>0.25992080328100697</v>
      </c>
      <c r="I45" s="104">
        <v>89098</v>
      </c>
      <c r="J45" s="105">
        <v>0.26004808372224586</v>
      </c>
      <c r="K45" s="104">
        <v>0</v>
      </c>
      <c r="L45" s="105">
        <v>-1</v>
      </c>
      <c r="M45" s="104">
        <v>0</v>
      </c>
      <c r="N45" s="105" t="s">
        <v>113</v>
      </c>
      <c r="O45" s="104">
        <v>0</v>
      </c>
      <c r="P45" s="105" t="s">
        <v>113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3720</v>
      </c>
      <c r="D46" s="95">
        <v>-0.10598413842826249</v>
      </c>
      <c r="E46" s="96">
        <v>0</v>
      </c>
      <c r="F46" s="95" t="s">
        <v>113</v>
      </c>
      <c r="G46" s="96">
        <v>3720</v>
      </c>
      <c r="H46" s="95">
        <v>-9.6209912536443176E-2</v>
      </c>
      <c r="I46" s="94">
        <v>3720</v>
      </c>
      <c r="J46" s="95">
        <v>-9.6209912536443176E-2</v>
      </c>
      <c r="K46" s="96">
        <v>0</v>
      </c>
      <c r="L46" s="95">
        <v>-1</v>
      </c>
      <c r="M46" s="96">
        <v>0</v>
      </c>
      <c r="N46" s="95" t="s">
        <v>113</v>
      </c>
      <c r="O46" s="96">
        <v>0</v>
      </c>
      <c r="P46" s="95" t="s">
        <v>113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2928</v>
      </c>
      <c r="D47" s="95">
        <v>-0.16723549488054612</v>
      </c>
      <c r="E47" s="96">
        <v>0</v>
      </c>
      <c r="F47" s="95" t="s">
        <v>113</v>
      </c>
      <c r="G47" s="96">
        <v>2928</v>
      </c>
      <c r="H47" s="95">
        <v>-0.16723549488054612</v>
      </c>
      <c r="I47" s="94">
        <v>2928</v>
      </c>
      <c r="J47" s="95">
        <v>-0.16723549488054612</v>
      </c>
      <c r="K47" s="96">
        <v>0</v>
      </c>
      <c r="L47" s="95" t="s">
        <v>113</v>
      </c>
      <c r="M47" s="96">
        <v>0</v>
      </c>
      <c r="N47" s="95" t="s">
        <v>113</v>
      </c>
      <c r="O47" s="96">
        <v>0</v>
      </c>
      <c r="P47" s="95" t="s">
        <v>113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4288</v>
      </c>
      <c r="D48" s="95">
        <v>-5.0907481186365677E-2</v>
      </c>
      <c r="E48" s="96">
        <v>0</v>
      </c>
      <c r="F48" s="95" t="s">
        <v>113</v>
      </c>
      <c r="G48" s="96">
        <v>4228</v>
      </c>
      <c r="H48" s="95">
        <v>-6.41876936697654E-2</v>
      </c>
      <c r="I48" s="94">
        <v>4228</v>
      </c>
      <c r="J48" s="95">
        <v>-6.41876936697654E-2</v>
      </c>
      <c r="K48" s="96">
        <v>60</v>
      </c>
      <c r="L48" s="95" t="s">
        <v>113</v>
      </c>
      <c r="M48" s="96">
        <v>0</v>
      </c>
      <c r="N48" s="95" t="s">
        <v>113</v>
      </c>
      <c r="O48" s="96">
        <v>0</v>
      </c>
      <c r="P48" s="95" t="s">
        <v>113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5167</v>
      </c>
      <c r="D49" s="95">
        <v>-0.16350979439857538</v>
      </c>
      <c r="E49" s="96">
        <v>0</v>
      </c>
      <c r="F49" s="95" t="s">
        <v>113</v>
      </c>
      <c r="G49" s="96">
        <v>5167</v>
      </c>
      <c r="H49" s="95">
        <v>-0.16350979439857538</v>
      </c>
      <c r="I49" s="94">
        <v>5167</v>
      </c>
      <c r="J49" s="95">
        <v>-0.16350979439857538</v>
      </c>
      <c r="K49" s="96">
        <v>0</v>
      </c>
      <c r="L49" s="95" t="s">
        <v>113</v>
      </c>
      <c r="M49" s="96">
        <v>0</v>
      </c>
      <c r="N49" s="95" t="s">
        <v>113</v>
      </c>
      <c r="O49" s="96">
        <v>0</v>
      </c>
      <c r="P49" s="95" t="s">
        <v>113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5338</v>
      </c>
      <c r="D50" s="95">
        <v>-0.1575126262626263</v>
      </c>
      <c r="E50" s="96">
        <v>0</v>
      </c>
      <c r="F50" s="95" t="s">
        <v>113</v>
      </c>
      <c r="G50" s="96">
        <v>5338</v>
      </c>
      <c r="H50" s="95">
        <v>-0.1575126262626263</v>
      </c>
      <c r="I50" s="94">
        <v>5338</v>
      </c>
      <c r="J50" s="95">
        <v>-0.1575126262626263</v>
      </c>
      <c r="K50" s="96">
        <v>0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6992</v>
      </c>
      <c r="D51" s="95">
        <v>-3.1847133757961776E-2</v>
      </c>
      <c r="E51" s="96">
        <v>0</v>
      </c>
      <c r="F51" s="95" t="s">
        <v>113</v>
      </c>
      <c r="G51" s="96">
        <v>6992</v>
      </c>
      <c r="H51" s="95">
        <v>-3.1847133757961776E-2</v>
      </c>
      <c r="I51" s="94">
        <v>6992</v>
      </c>
      <c r="J51" s="95">
        <v>-3.1847133757961776E-2</v>
      </c>
      <c r="K51" s="96">
        <v>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7466</v>
      </c>
      <c r="D52" s="95">
        <v>3.4932076517881994E-2</v>
      </c>
      <c r="E52" s="96">
        <v>0</v>
      </c>
      <c r="F52" s="95" t="s">
        <v>113</v>
      </c>
      <c r="G52" s="96">
        <v>7466</v>
      </c>
      <c r="H52" s="95">
        <v>3.5506241331483945E-2</v>
      </c>
      <c r="I52" s="94">
        <v>7466</v>
      </c>
      <c r="J52" s="95">
        <v>3.5506241331483945E-2</v>
      </c>
      <c r="K52" s="96">
        <v>0</v>
      </c>
      <c r="L52" s="95" t="s">
        <v>113</v>
      </c>
      <c r="M52" s="96">
        <v>0</v>
      </c>
      <c r="N52" s="95" t="s">
        <v>113</v>
      </c>
      <c r="O52" s="96">
        <v>0</v>
      </c>
      <c r="P52" s="95">
        <v>-1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7094</v>
      </c>
      <c r="D53" s="95">
        <v>6.4046797660116894E-2</v>
      </c>
      <c r="E53" s="96">
        <v>0</v>
      </c>
      <c r="F53" s="95" t="s">
        <v>113</v>
      </c>
      <c r="G53" s="96">
        <v>7093</v>
      </c>
      <c r="H53" s="95">
        <v>6.3896805159741943E-2</v>
      </c>
      <c r="I53" s="94">
        <v>7093</v>
      </c>
      <c r="J53" s="95">
        <v>6.3896805159741943E-2</v>
      </c>
      <c r="K53" s="96">
        <v>1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7044</v>
      </c>
      <c r="D54" s="95">
        <v>4.587973273942092E-2</v>
      </c>
      <c r="E54" s="96">
        <v>0</v>
      </c>
      <c r="F54" s="95" t="s">
        <v>113</v>
      </c>
      <c r="G54" s="96">
        <v>7044</v>
      </c>
      <c r="H54" s="95">
        <v>4.587973273942092E-2</v>
      </c>
      <c r="I54" s="94">
        <v>7044</v>
      </c>
      <c r="J54" s="95">
        <v>4.587973273942092E-2</v>
      </c>
      <c r="K54" s="96">
        <v>0</v>
      </c>
      <c r="L54" s="95" t="s">
        <v>113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7846</v>
      </c>
      <c r="D55" s="95">
        <v>0.24836913285600626</v>
      </c>
      <c r="E55" s="96">
        <v>0</v>
      </c>
      <c r="F55" s="95" t="s">
        <v>113</v>
      </c>
      <c r="G55" s="96">
        <v>7811</v>
      </c>
      <c r="H55" s="95">
        <v>0.24280031821797921</v>
      </c>
      <c r="I55" s="94">
        <v>7811</v>
      </c>
      <c r="J55" s="95">
        <v>0.24280031821797921</v>
      </c>
      <c r="K55" s="96">
        <v>35</v>
      </c>
      <c r="L55" s="95" t="s">
        <v>113</v>
      </c>
      <c r="M55" s="96">
        <v>0</v>
      </c>
      <c r="N55" s="95" t="s">
        <v>113</v>
      </c>
      <c r="O55" s="96">
        <v>0</v>
      </c>
      <c r="P55" s="95" t="s">
        <v>113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5993</v>
      </c>
      <c r="D56" s="95">
        <v>0.33296263345195731</v>
      </c>
      <c r="E56" s="96">
        <v>0</v>
      </c>
      <c r="F56" s="95">
        <v>-1</v>
      </c>
      <c r="G56" s="96">
        <v>5993</v>
      </c>
      <c r="H56" s="95">
        <v>0.33474387527839644</v>
      </c>
      <c r="I56" s="94">
        <v>5993</v>
      </c>
      <c r="J56" s="95">
        <v>0.33296263345195731</v>
      </c>
      <c r="K56" s="96">
        <v>0</v>
      </c>
      <c r="L56" s="95" t="s">
        <v>113</v>
      </c>
      <c r="M56" s="96">
        <v>0</v>
      </c>
      <c r="N56" s="95" t="s">
        <v>113</v>
      </c>
      <c r="O56" s="96">
        <v>0</v>
      </c>
      <c r="P56" s="95" t="s">
        <v>113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6930</v>
      </c>
      <c r="D57" s="95">
        <v>0.6138798323241732</v>
      </c>
      <c r="E57" s="96">
        <v>0</v>
      </c>
      <c r="F57" s="95" t="s">
        <v>113</v>
      </c>
      <c r="G57" s="96">
        <v>6930</v>
      </c>
      <c r="H57" s="95">
        <v>0.6138798323241732</v>
      </c>
      <c r="I57" s="94">
        <v>6930</v>
      </c>
      <c r="J57" s="95">
        <v>0.6138798323241732</v>
      </c>
      <c r="K57" s="96">
        <v>0</v>
      </c>
      <c r="L57" s="95" t="s">
        <v>113</v>
      </c>
      <c r="M57" s="96">
        <v>0</v>
      </c>
      <c r="N57" s="95" t="s">
        <v>113</v>
      </c>
      <c r="O57" s="96">
        <v>0</v>
      </c>
      <c r="P57" s="95" t="s">
        <v>113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70806</v>
      </c>
      <c r="D58" s="105">
        <v>4.7100752724745343E-2</v>
      </c>
      <c r="E58" s="104">
        <v>0</v>
      </c>
      <c r="F58" s="105">
        <v>-1</v>
      </c>
      <c r="G58" s="104">
        <v>70710</v>
      </c>
      <c r="H58" s="105">
        <v>4.6532279548885613E-2</v>
      </c>
      <c r="I58" s="104">
        <v>70710</v>
      </c>
      <c r="J58" s="105">
        <v>4.643935357840534E-2</v>
      </c>
      <c r="K58" s="104">
        <v>96</v>
      </c>
      <c r="L58" s="105">
        <v>1.1333333333333333</v>
      </c>
      <c r="M58" s="104">
        <v>0</v>
      </c>
      <c r="N58" s="105" t="s">
        <v>113</v>
      </c>
      <c r="O58" s="104">
        <v>0</v>
      </c>
      <c r="P58" s="105">
        <v>-1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4161</v>
      </c>
      <c r="D59" s="95">
        <v>-3.9251904871854038E-2</v>
      </c>
      <c r="E59" s="96">
        <v>0</v>
      </c>
      <c r="F59" s="95" t="s">
        <v>113</v>
      </c>
      <c r="G59" s="96">
        <v>4116</v>
      </c>
      <c r="H59" s="95">
        <v>-4.9642114984991936E-2</v>
      </c>
      <c r="I59" s="94">
        <v>4116</v>
      </c>
      <c r="J59" s="95">
        <v>-4.9642114984991936E-2</v>
      </c>
      <c r="K59" s="96">
        <v>45</v>
      </c>
      <c r="L59" s="95" t="s">
        <v>113</v>
      </c>
      <c r="M59" s="96">
        <v>0</v>
      </c>
      <c r="N59" s="95" t="s">
        <v>113</v>
      </c>
      <c r="O59" s="96">
        <v>0</v>
      </c>
      <c r="P59" s="95" t="s">
        <v>113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3516</v>
      </c>
      <c r="D60" s="95">
        <v>0.22210636079249224</v>
      </c>
      <c r="E60" s="96">
        <v>0</v>
      </c>
      <c r="F60" s="95" t="s">
        <v>113</v>
      </c>
      <c r="G60" s="96">
        <v>3516</v>
      </c>
      <c r="H60" s="95">
        <v>0.22210636079249224</v>
      </c>
      <c r="I60" s="94">
        <v>3516</v>
      </c>
      <c r="J60" s="95">
        <v>0.22210636079249224</v>
      </c>
      <c r="K60" s="96">
        <v>0</v>
      </c>
      <c r="L60" s="95" t="s">
        <v>113</v>
      </c>
      <c r="M60" s="96">
        <v>0</v>
      </c>
      <c r="N60" s="95" t="s">
        <v>113</v>
      </c>
      <c r="O60" s="96">
        <v>0</v>
      </c>
      <c r="P60" s="95" t="s">
        <v>113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4518</v>
      </c>
      <c r="D61" s="95">
        <v>5.4129724685020975E-2</v>
      </c>
      <c r="E61" s="96">
        <v>0</v>
      </c>
      <c r="F61" s="95" t="s">
        <v>113</v>
      </c>
      <c r="G61" s="96">
        <v>4518</v>
      </c>
      <c r="H61" s="95">
        <v>5.4129724685020975E-2</v>
      </c>
      <c r="I61" s="94">
        <v>4518</v>
      </c>
      <c r="J61" s="95">
        <v>5.4129724685020975E-2</v>
      </c>
      <c r="K61" s="96">
        <v>0</v>
      </c>
      <c r="L61" s="95" t="s">
        <v>113</v>
      </c>
      <c r="M61" s="96">
        <v>0</v>
      </c>
      <c r="N61" s="95" t="s">
        <v>113</v>
      </c>
      <c r="O61" s="96">
        <v>0</v>
      </c>
      <c r="P61" s="95" t="s">
        <v>113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6177</v>
      </c>
      <c r="D62" s="95">
        <v>-9.7325734327049496E-2</v>
      </c>
      <c r="E62" s="96">
        <v>0</v>
      </c>
      <c r="F62" s="95" t="s">
        <v>113</v>
      </c>
      <c r="G62" s="96">
        <v>6177</v>
      </c>
      <c r="H62" s="95">
        <v>-8.4753296784708887E-2</v>
      </c>
      <c r="I62" s="94">
        <v>6177</v>
      </c>
      <c r="J62" s="95">
        <v>-8.4753296784708887E-2</v>
      </c>
      <c r="K62" s="96">
        <v>0</v>
      </c>
      <c r="L62" s="95">
        <v>-1</v>
      </c>
      <c r="M62" s="96">
        <v>0</v>
      </c>
      <c r="N62" s="95" t="s">
        <v>113</v>
      </c>
      <c r="O62" s="96">
        <v>0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6336</v>
      </c>
      <c r="D63" s="95">
        <v>-9.4469058167786168E-2</v>
      </c>
      <c r="E63" s="96">
        <v>0</v>
      </c>
      <c r="F63" s="95" t="s">
        <v>113</v>
      </c>
      <c r="G63" s="96">
        <v>6336</v>
      </c>
      <c r="H63" s="95">
        <v>-9.4469058167786168E-2</v>
      </c>
      <c r="I63" s="94">
        <v>6336</v>
      </c>
      <c r="J63" s="95">
        <v>-9.4469058167786168E-2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7222</v>
      </c>
      <c r="D64" s="95">
        <v>-0.27153520274359488</v>
      </c>
      <c r="E64" s="96">
        <v>0</v>
      </c>
      <c r="F64" s="95" t="s">
        <v>113</v>
      </c>
      <c r="G64" s="96">
        <v>7222</v>
      </c>
      <c r="H64" s="95">
        <v>-0.27153520274359488</v>
      </c>
      <c r="I64" s="94">
        <v>7222</v>
      </c>
      <c r="J64" s="95">
        <v>-0.27153520274359488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7214</v>
      </c>
      <c r="D65" s="95">
        <v>-0.14455116803035695</v>
      </c>
      <c r="E65" s="96">
        <v>0</v>
      </c>
      <c r="F65" s="95" t="s">
        <v>113</v>
      </c>
      <c r="G65" s="96">
        <v>7210</v>
      </c>
      <c r="H65" s="95">
        <v>-0.14502549507885687</v>
      </c>
      <c r="I65" s="94">
        <v>7210</v>
      </c>
      <c r="J65" s="95">
        <v>-0.14502549507885687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4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6667</v>
      </c>
      <c r="D66" s="95">
        <v>-7.6592797783933464E-2</v>
      </c>
      <c r="E66" s="96">
        <v>0</v>
      </c>
      <c r="F66" s="95" t="s">
        <v>113</v>
      </c>
      <c r="G66" s="96">
        <v>6667</v>
      </c>
      <c r="H66" s="95">
        <v>-7.6592797783933464E-2</v>
      </c>
      <c r="I66" s="94">
        <v>6667</v>
      </c>
      <c r="J66" s="95">
        <v>-7.6592797783933464E-2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6735</v>
      </c>
      <c r="D67" s="95">
        <v>-0.13107986066314026</v>
      </c>
      <c r="E67" s="96">
        <v>0</v>
      </c>
      <c r="F67" s="95" t="s">
        <v>113</v>
      </c>
      <c r="G67" s="96">
        <v>6735</v>
      </c>
      <c r="H67" s="95">
        <v>-0.13107986066314026</v>
      </c>
      <c r="I67" s="94">
        <v>6735</v>
      </c>
      <c r="J67" s="95">
        <v>-0.13107986066314026</v>
      </c>
      <c r="K67" s="96">
        <v>0</v>
      </c>
      <c r="L67" s="95" t="s">
        <v>113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6285</v>
      </c>
      <c r="D68" s="95">
        <v>-2.5883446993180459E-2</v>
      </c>
      <c r="E68" s="96">
        <v>0</v>
      </c>
      <c r="F68" s="95" t="s">
        <v>113</v>
      </c>
      <c r="G68" s="96">
        <v>6285</v>
      </c>
      <c r="H68" s="95">
        <v>-2.5883446993180459E-2</v>
      </c>
      <c r="I68" s="94">
        <v>6285</v>
      </c>
      <c r="J68" s="95">
        <v>-2.5883446993180459E-2</v>
      </c>
      <c r="K68" s="96">
        <v>0</v>
      </c>
      <c r="L68" s="95" t="s">
        <v>113</v>
      </c>
      <c r="M68" s="96">
        <v>0</v>
      </c>
      <c r="N68" s="95" t="s">
        <v>113</v>
      </c>
      <c r="O68" s="96">
        <v>0</v>
      </c>
      <c r="P68" s="95" t="s">
        <v>113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4496</v>
      </c>
      <c r="D69" s="95">
        <v>-9.1166363452597543E-2</v>
      </c>
      <c r="E69" s="96">
        <v>6</v>
      </c>
      <c r="F69" s="95" t="s">
        <v>113</v>
      </c>
      <c r="G69" s="96">
        <v>4490</v>
      </c>
      <c r="H69" s="95">
        <v>-9.237921972912877E-2</v>
      </c>
      <c r="I69" s="94">
        <v>4496</v>
      </c>
      <c r="J69" s="95">
        <v>-9.1166363452597543E-2</v>
      </c>
      <c r="K69" s="96">
        <v>0</v>
      </c>
      <c r="L69" s="95" t="s">
        <v>113</v>
      </c>
      <c r="M69" s="96">
        <v>0</v>
      </c>
      <c r="N69" s="95" t="s">
        <v>113</v>
      </c>
      <c r="O69" s="96">
        <v>0</v>
      </c>
      <c r="P69" s="95" t="s">
        <v>113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4294</v>
      </c>
      <c r="D70" s="95">
        <v>-0.19738317757009349</v>
      </c>
      <c r="E70" s="96">
        <v>0</v>
      </c>
      <c r="F70" s="95" t="s">
        <v>113</v>
      </c>
      <c r="G70" s="96">
        <v>4294</v>
      </c>
      <c r="H70" s="95">
        <v>-0.19738317757009349</v>
      </c>
      <c r="I70" s="94">
        <v>4294</v>
      </c>
      <c r="J70" s="95">
        <v>-0.19738317757009349</v>
      </c>
      <c r="K70" s="96">
        <v>0</v>
      </c>
      <c r="L70" s="95" t="s">
        <v>113</v>
      </c>
      <c r="M70" s="96">
        <v>0</v>
      </c>
      <c r="N70" s="95" t="s">
        <v>113</v>
      </c>
      <c r="O70" s="96">
        <v>0</v>
      </c>
      <c r="P70" s="95" t="s">
        <v>113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67621</v>
      </c>
      <c r="D71" s="105">
        <v>-0.10318165541571067</v>
      </c>
      <c r="E71" s="104">
        <v>6</v>
      </c>
      <c r="F71" s="105" t="s">
        <v>113</v>
      </c>
      <c r="G71" s="104">
        <v>67566</v>
      </c>
      <c r="H71" s="105">
        <v>-0.10279256908388335</v>
      </c>
      <c r="I71" s="104">
        <v>67572</v>
      </c>
      <c r="J71" s="105">
        <v>-0.10271289521558424</v>
      </c>
      <c r="K71" s="104">
        <v>45</v>
      </c>
      <c r="L71" s="105">
        <v>-0.52127659574468077</v>
      </c>
      <c r="M71" s="104">
        <v>0</v>
      </c>
      <c r="N71" s="105" t="s">
        <v>113</v>
      </c>
      <c r="O71" s="104">
        <v>4</v>
      </c>
      <c r="P71" s="105" t="s">
        <v>113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4331</v>
      </c>
      <c r="D72" s="95">
        <v>-9.4501358979719896E-2</v>
      </c>
      <c r="E72" s="96">
        <v>0</v>
      </c>
      <c r="F72" s="95" t="s">
        <v>113</v>
      </c>
      <c r="G72" s="96">
        <v>4331</v>
      </c>
      <c r="H72" s="95">
        <v>-9.4501358979719896E-2</v>
      </c>
      <c r="I72" s="94">
        <v>4331</v>
      </c>
      <c r="J72" s="95">
        <v>-9.4501358979719896E-2</v>
      </c>
      <c r="K72" s="96">
        <v>0</v>
      </c>
      <c r="L72" s="95" t="s">
        <v>113</v>
      </c>
      <c r="M72" s="96">
        <v>0</v>
      </c>
      <c r="N72" s="95" t="s">
        <v>113</v>
      </c>
      <c r="O72" s="96">
        <v>0</v>
      </c>
      <c r="P72" s="95" t="s">
        <v>113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2877</v>
      </c>
      <c r="D73" s="95">
        <v>-9.5851665619107518E-2</v>
      </c>
      <c r="E73" s="96">
        <v>0</v>
      </c>
      <c r="F73" s="95" t="s">
        <v>113</v>
      </c>
      <c r="G73" s="96">
        <v>2877</v>
      </c>
      <c r="H73" s="95">
        <v>-9.5851665619107518E-2</v>
      </c>
      <c r="I73" s="94">
        <v>2877</v>
      </c>
      <c r="J73" s="95">
        <v>-9.5851665619107518E-2</v>
      </c>
      <c r="K73" s="96">
        <v>0</v>
      </c>
      <c r="L73" s="95" t="s">
        <v>113</v>
      </c>
      <c r="M73" s="96">
        <v>0</v>
      </c>
      <c r="N73" s="95" t="s">
        <v>113</v>
      </c>
      <c r="O73" s="96">
        <v>0</v>
      </c>
      <c r="P73" s="95" t="s">
        <v>113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4286</v>
      </c>
      <c r="D74" s="95">
        <v>8.8369730827831283E-2</v>
      </c>
      <c r="E74" s="96">
        <v>0</v>
      </c>
      <c r="F74" s="95" t="s">
        <v>113</v>
      </c>
      <c r="G74" s="96">
        <v>4286</v>
      </c>
      <c r="H74" s="95">
        <v>8.8369730827831283E-2</v>
      </c>
      <c r="I74" s="94">
        <v>4286</v>
      </c>
      <c r="J74" s="95">
        <v>8.8369730827831283E-2</v>
      </c>
      <c r="K74" s="96">
        <v>0</v>
      </c>
      <c r="L74" s="95" t="s">
        <v>113</v>
      </c>
      <c r="M74" s="96">
        <v>0</v>
      </c>
      <c r="N74" s="95" t="s">
        <v>113</v>
      </c>
      <c r="O74" s="96">
        <v>0</v>
      </c>
      <c r="P74" s="95" t="s">
        <v>113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6843</v>
      </c>
      <c r="D75" s="95">
        <v>0.45224957555178258</v>
      </c>
      <c r="E75" s="96">
        <v>0</v>
      </c>
      <c r="F75" s="95" t="s">
        <v>113</v>
      </c>
      <c r="G75" s="96">
        <v>6749</v>
      </c>
      <c r="H75" s="95">
        <v>0.46526270082501076</v>
      </c>
      <c r="I75" s="94">
        <v>6749</v>
      </c>
      <c r="J75" s="95">
        <v>0.46526270082501076</v>
      </c>
      <c r="K75" s="96">
        <v>94</v>
      </c>
      <c r="L75" s="95">
        <v>-0.1132075471698113</v>
      </c>
      <c r="M75" s="96">
        <v>0</v>
      </c>
      <c r="N75" s="95" t="s">
        <v>113</v>
      </c>
      <c r="O75" s="96">
        <v>0</v>
      </c>
      <c r="P75" s="95" t="s">
        <v>113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6997</v>
      </c>
      <c r="D76" s="95">
        <v>7.1024031838359036E-2</v>
      </c>
      <c r="E76" s="96">
        <v>0</v>
      </c>
      <c r="F76" s="95" t="s">
        <v>113</v>
      </c>
      <c r="G76" s="96">
        <v>6997</v>
      </c>
      <c r="H76" s="95">
        <v>7.1024031838359036E-2</v>
      </c>
      <c r="I76" s="94">
        <v>6997</v>
      </c>
      <c r="J76" s="95">
        <v>7.1024031838359036E-2</v>
      </c>
      <c r="K76" s="96">
        <v>0</v>
      </c>
      <c r="L76" s="95" t="s">
        <v>113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9914</v>
      </c>
      <c r="D77" s="95">
        <v>0.54544037412314883</v>
      </c>
      <c r="E77" s="96">
        <v>0</v>
      </c>
      <c r="F77" s="95" t="s">
        <v>113</v>
      </c>
      <c r="G77" s="96">
        <v>9914</v>
      </c>
      <c r="H77" s="95">
        <v>0.54544037412314883</v>
      </c>
      <c r="I77" s="94">
        <v>9914</v>
      </c>
      <c r="J77" s="95">
        <v>0.54544037412314883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8433</v>
      </c>
      <c r="D78" s="95">
        <v>0.26792963464140729</v>
      </c>
      <c r="E78" s="96">
        <v>0</v>
      </c>
      <c r="F78" s="95" t="s">
        <v>113</v>
      </c>
      <c r="G78" s="96">
        <v>8433</v>
      </c>
      <c r="H78" s="95">
        <v>0.26792963464140729</v>
      </c>
      <c r="I78" s="94">
        <v>8433</v>
      </c>
      <c r="J78" s="95">
        <v>0.26792963464140729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7220</v>
      </c>
      <c r="D79" s="95">
        <v>0.13272670222780047</v>
      </c>
      <c r="E79" s="96">
        <v>0</v>
      </c>
      <c r="F79" s="95" t="s">
        <v>113</v>
      </c>
      <c r="G79" s="96">
        <v>7220</v>
      </c>
      <c r="H79" s="95">
        <v>0.13272670222780047</v>
      </c>
      <c r="I79" s="94">
        <v>7220</v>
      </c>
      <c r="J79" s="95">
        <v>0.13272670222780047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7751</v>
      </c>
      <c r="D80" s="95">
        <v>0.35601819454163741</v>
      </c>
      <c r="E80" s="96">
        <v>0</v>
      </c>
      <c r="F80" s="95" t="s">
        <v>113</v>
      </c>
      <c r="G80" s="96">
        <v>7751</v>
      </c>
      <c r="H80" s="95">
        <v>0.35601819454163741</v>
      </c>
      <c r="I80" s="94">
        <v>7751</v>
      </c>
      <c r="J80" s="95">
        <v>0.35601819454163741</v>
      </c>
      <c r="K80" s="96">
        <v>0</v>
      </c>
      <c r="L80" s="95" t="s">
        <v>113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6452</v>
      </c>
      <c r="D81" s="95">
        <v>6.2034739454097654E-4</v>
      </c>
      <c r="E81" s="96">
        <v>0</v>
      </c>
      <c r="F81" s="95" t="s">
        <v>113</v>
      </c>
      <c r="G81" s="96">
        <v>6452</v>
      </c>
      <c r="H81" s="95">
        <v>6.2034739454097654E-4</v>
      </c>
      <c r="I81" s="94">
        <v>6452</v>
      </c>
      <c r="J81" s="95">
        <v>6.2034739454097654E-4</v>
      </c>
      <c r="K81" s="96">
        <v>0</v>
      </c>
      <c r="L81" s="95" t="s">
        <v>113</v>
      </c>
      <c r="M81" s="96">
        <v>0</v>
      </c>
      <c r="N81" s="95" t="s">
        <v>113</v>
      </c>
      <c r="O81" s="96">
        <v>0</v>
      </c>
      <c r="P81" s="95" t="s">
        <v>113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4947</v>
      </c>
      <c r="D82" s="95">
        <v>0.18491017964071865</v>
      </c>
      <c r="E82" s="96">
        <v>0</v>
      </c>
      <c r="F82" s="95" t="s">
        <v>113</v>
      </c>
      <c r="G82" s="96">
        <v>4947</v>
      </c>
      <c r="H82" s="95">
        <v>0.18661549532261934</v>
      </c>
      <c r="I82" s="94">
        <v>4947</v>
      </c>
      <c r="J82" s="95">
        <v>0.18661549532261934</v>
      </c>
      <c r="K82" s="96">
        <v>0</v>
      </c>
      <c r="L82" s="95" t="s">
        <v>113</v>
      </c>
      <c r="M82" s="96">
        <v>0</v>
      </c>
      <c r="N82" s="95">
        <v>-1</v>
      </c>
      <c r="O82" s="96">
        <v>0</v>
      </c>
      <c r="P82" s="95" t="s">
        <v>113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5350</v>
      </c>
      <c r="D83" s="95">
        <v>0.16253802694480668</v>
      </c>
      <c r="E83" s="96">
        <v>0</v>
      </c>
      <c r="F83" s="95" t="s">
        <v>113</v>
      </c>
      <c r="G83" s="96">
        <v>5350</v>
      </c>
      <c r="H83" s="95">
        <v>0.16253802694480668</v>
      </c>
      <c r="I83" s="94">
        <v>5350</v>
      </c>
      <c r="J83" s="95">
        <v>0.16253802694480668</v>
      </c>
      <c r="K83" s="96">
        <v>0</v>
      </c>
      <c r="L83" s="95" t="s">
        <v>113</v>
      </c>
      <c r="M83" s="96">
        <v>0</v>
      </c>
      <c r="N83" s="95" t="s">
        <v>113</v>
      </c>
      <c r="O83" s="96">
        <v>0</v>
      </c>
      <c r="P83" s="95" t="s">
        <v>113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75401</v>
      </c>
      <c r="D84" s="105">
        <v>0.18687528530277508</v>
      </c>
      <c r="E84" s="104">
        <v>0</v>
      </c>
      <c r="F84" s="105" t="s">
        <v>113</v>
      </c>
      <c r="G84" s="104">
        <v>75307</v>
      </c>
      <c r="H84" s="105">
        <v>0.18748915905829677</v>
      </c>
      <c r="I84" s="104">
        <v>75307</v>
      </c>
      <c r="J84" s="105">
        <v>0.18748915905829677</v>
      </c>
      <c r="K84" s="104">
        <v>94</v>
      </c>
      <c r="L84" s="105">
        <v>-0.1132075471698113</v>
      </c>
      <c r="M84" s="104">
        <v>0</v>
      </c>
      <c r="N84" s="105">
        <v>-1</v>
      </c>
      <c r="O84" s="104">
        <v>0</v>
      </c>
      <c r="P84" s="105" t="s">
        <v>113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4783</v>
      </c>
      <c r="D85" s="95">
        <v>-0.49694993689524614</v>
      </c>
      <c r="E85" s="96">
        <v>0</v>
      </c>
      <c r="F85" s="95" t="s">
        <v>113</v>
      </c>
      <c r="G85" s="96">
        <v>4783</v>
      </c>
      <c r="H85" s="95">
        <v>-0.49673821548821551</v>
      </c>
      <c r="I85" s="94">
        <v>4783</v>
      </c>
      <c r="J85" s="95">
        <v>-0.49673821548821551</v>
      </c>
      <c r="K85" s="96">
        <v>0</v>
      </c>
      <c r="L85" s="95">
        <v>-1</v>
      </c>
      <c r="M85" s="96">
        <v>0</v>
      </c>
      <c r="N85" s="95" t="s">
        <v>113</v>
      </c>
      <c r="O85" s="96">
        <v>0</v>
      </c>
      <c r="P85" s="95" t="s">
        <v>113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3182</v>
      </c>
      <c r="D86" s="95">
        <v>-0.49897653912769646</v>
      </c>
      <c r="E86" s="96">
        <v>0</v>
      </c>
      <c r="F86" s="95" t="s">
        <v>113</v>
      </c>
      <c r="G86" s="96">
        <v>3182</v>
      </c>
      <c r="H86" s="95">
        <v>-0.49897653912769646</v>
      </c>
      <c r="I86" s="94">
        <v>3182</v>
      </c>
      <c r="J86" s="95">
        <v>-0.49897653912769646</v>
      </c>
      <c r="K86" s="96">
        <v>0</v>
      </c>
      <c r="L86" s="95" t="s">
        <v>113</v>
      </c>
      <c r="M86" s="96">
        <v>0</v>
      </c>
      <c r="N86" s="95" t="s">
        <v>113</v>
      </c>
      <c r="O86" s="96">
        <v>0</v>
      </c>
      <c r="P86" s="95" t="s">
        <v>113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3938</v>
      </c>
      <c r="D87" s="95">
        <v>-0.50515204825333004</v>
      </c>
      <c r="E87" s="96">
        <v>0</v>
      </c>
      <c r="F87" s="95" t="s">
        <v>113</v>
      </c>
      <c r="G87" s="96">
        <v>3938</v>
      </c>
      <c r="H87" s="95">
        <v>-0.50515204825333004</v>
      </c>
      <c r="I87" s="94">
        <v>3938</v>
      </c>
      <c r="J87" s="95">
        <v>-0.50515204825333004</v>
      </c>
      <c r="K87" s="96">
        <v>0</v>
      </c>
      <c r="L87" s="95" t="s">
        <v>113</v>
      </c>
      <c r="M87" s="96">
        <v>0</v>
      </c>
      <c r="N87" s="95" t="s">
        <v>113</v>
      </c>
      <c r="O87" s="96">
        <v>0</v>
      </c>
      <c r="P87" s="95" t="s">
        <v>113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4712</v>
      </c>
      <c r="D88" s="95">
        <v>-0.5612254399851011</v>
      </c>
      <c r="E88" s="96">
        <v>0</v>
      </c>
      <c r="F88" s="95" t="s">
        <v>113</v>
      </c>
      <c r="G88" s="96">
        <v>4606</v>
      </c>
      <c r="H88" s="95">
        <v>-0.57109600521463821</v>
      </c>
      <c r="I88" s="94">
        <v>4606</v>
      </c>
      <c r="J88" s="95">
        <v>-0.57109600521463821</v>
      </c>
      <c r="K88" s="96">
        <v>106</v>
      </c>
      <c r="L88" s="95" t="s">
        <v>113</v>
      </c>
      <c r="M88" s="96">
        <v>0</v>
      </c>
      <c r="N88" s="95" t="s">
        <v>113</v>
      </c>
      <c r="O88" s="96">
        <v>0</v>
      </c>
      <c r="P88" s="95" t="s">
        <v>113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6533</v>
      </c>
      <c r="D89" s="95">
        <v>-0.52244152046783632</v>
      </c>
      <c r="E89" s="96">
        <v>0</v>
      </c>
      <c r="F89" s="95" t="s">
        <v>113</v>
      </c>
      <c r="G89" s="96">
        <v>6533</v>
      </c>
      <c r="H89" s="95">
        <v>-0.52244152046783632</v>
      </c>
      <c r="I89" s="94">
        <v>6533</v>
      </c>
      <c r="J89" s="95">
        <v>-0.52244152046783632</v>
      </c>
      <c r="K89" s="96">
        <v>0</v>
      </c>
      <c r="L89" s="95" t="s">
        <v>113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6415</v>
      </c>
      <c r="D90" s="95">
        <v>-0.60554633216503717</v>
      </c>
      <c r="E90" s="96">
        <v>0</v>
      </c>
      <c r="F90" s="95" t="s">
        <v>113</v>
      </c>
      <c r="G90" s="96">
        <v>6415</v>
      </c>
      <c r="H90" s="95">
        <v>-0.60554633216503717</v>
      </c>
      <c r="I90" s="94">
        <v>6415</v>
      </c>
      <c r="J90" s="95">
        <v>-0.60554633216503717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6651</v>
      </c>
      <c r="D91" s="95">
        <v>-0.58040502176518838</v>
      </c>
      <c r="E91" s="96">
        <v>0</v>
      </c>
      <c r="F91" s="95" t="s">
        <v>113</v>
      </c>
      <c r="G91" s="96">
        <v>6651</v>
      </c>
      <c r="H91" s="95">
        <v>-0.58040502176518838</v>
      </c>
      <c r="I91" s="94">
        <v>6651</v>
      </c>
      <c r="J91" s="95">
        <v>-0.58040502176518838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6374</v>
      </c>
      <c r="D92" s="95">
        <v>-0.62127153891859777</v>
      </c>
      <c r="E92" s="96">
        <v>0</v>
      </c>
      <c r="F92" s="95" t="s">
        <v>113</v>
      </c>
      <c r="G92" s="96">
        <v>6374</v>
      </c>
      <c r="H92" s="95">
        <v>-0.62127153891859777</v>
      </c>
      <c r="I92" s="94">
        <v>6374</v>
      </c>
      <c r="J92" s="95">
        <v>-0.62127153891859777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5716</v>
      </c>
      <c r="D93" s="95">
        <v>-0.59339877649736805</v>
      </c>
      <c r="E93" s="96">
        <v>0</v>
      </c>
      <c r="F93" s="95" t="s">
        <v>113</v>
      </c>
      <c r="G93" s="96">
        <v>5716</v>
      </c>
      <c r="H93" s="95">
        <v>-0.59339877649736805</v>
      </c>
      <c r="I93" s="94">
        <v>5716</v>
      </c>
      <c r="J93" s="95">
        <v>-0.59339877649736805</v>
      </c>
      <c r="K93" s="96">
        <v>0</v>
      </c>
      <c r="L93" s="95" t="s">
        <v>113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6448</v>
      </c>
      <c r="D94" s="95">
        <v>-0.47112860892388453</v>
      </c>
      <c r="E94" s="96">
        <v>0</v>
      </c>
      <c r="F94" s="95" t="s">
        <v>113</v>
      </c>
      <c r="G94" s="96">
        <v>6448</v>
      </c>
      <c r="H94" s="95">
        <v>-0.47112860892388453</v>
      </c>
      <c r="I94" s="94">
        <v>6448</v>
      </c>
      <c r="J94" s="95">
        <v>-0.47112860892388453</v>
      </c>
      <c r="K94" s="96">
        <v>0</v>
      </c>
      <c r="L94" s="95" t="s">
        <v>113</v>
      </c>
      <c r="M94" s="96">
        <v>0</v>
      </c>
      <c r="N94" s="95" t="s">
        <v>113</v>
      </c>
      <c r="O94" s="96">
        <v>0</v>
      </c>
      <c r="P94" s="95" t="s">
        <v>113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4175</v>
      </c>
      <c r="D95" s="95">
        <v>-0.33719638037783772</v>
      </c>
      <c r="E95" s="96">
        <v>0</v>
      </c>
      <c r="F95" s="95" t="s">
        <v>113</v>
      </c>
      <c r="G95" s="96">
        <v>4169</v>
      </c>
      <c r="H95" s="95">
        <v>-0.33814891252579771</v>
      </c>
      <c r="I95" s="94">
        <v>4169</v>
      </c>
      <c r="J95" s="95">
        <v>-0.33814891252579771</v>
      </c>
      <c r="K95" s="96">
        <v>0</v>
      </c>
      <c r="L95" s="95" t="s">
        <v>113</v>
      </c>
      <c r="M95" s="96">
        <v>6</v>
      </c>
      <c r="N95" s="95" t="s">
        <v>113</v>
      </c>
      <c r="O95" s="96">
        <v>0</v>
      </c>
      <c r="P95" s="95" t="s">
        <v>113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4602</v>
      </c>
      <c r="D96" s="95">
        <v>-0.23223223223223222</v>
      </c>
      <c r="E96" s="96">
        <v>0</v>
      </c>
      <c r="F96" s="95" t="s">
        <v>113</v>
      </c>
      <c r="G96" s="96">
        <v>4602</v>
      </c>
      <c r="H96" s="95">
        <v>-0.23223223223223222</v>
      </c>
      <c r="I96" s="94">
        <v>4602</v>
      </c>
      <c r="J96" s="95">
        <v>-0.23223223223223222</v>
      </c>
      <c r="K96" s="96">
        <v>0</v>
      </c>
      <c r="L96" s="95" t="s">
        <v>113</v>
      </c>
      <c r="M96" s="96">
        <v>0</v>
      </c>
      <c r="N96" s="95" t="s">
        <v>113</v>
      </c>
      <c r="O96" s="96">
        <v>0</v>
      </c>
      <c r="P96" s="95" t="s">
        <v>113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63529</v>
      </c>
      <c r="D97" s="105">
        <v>-0.53192163450557384</v>
      </c>
      <c r="E97" s="104">
        <v>0</v>
      </c>
      <c r="F97" s="105" t="s">
        <v>113</v>
      </c>
      <c r="G97" s="104">
        <v>63417</v>
      </c>
      <c r="H97" s="105">
        <v>-0.5327330734827106</v>
      </c>
      <c r="I97" s="104">
        <v>63417</v>
      </c>
      <c r="J97" s="105">
        <v>-0.5327330734827106</v>
      </c>
      <c r="K97" s="104">
        <v>106</v>
      </c>
      <c r="L97" s="105">
        <v>25.5</v>
      </c>
      <c r="M97" s="104">
        <v>6</v>
      </c>
      <c r="N97" s="105" t="s">
        <v>113</v>
      </c>
      <c r="O97" s="104">
        <v>0</v>
      </c>
      <c r="P97" s="105" t="s">
        <v>113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9508</v>
      </c>
      <c r="D98" s="95">
        <v>0.27521459227467804</v>
      </c>
      <c r="E98" s="96">
        <v>0</v>
      </c>
      <c r="F98" s="95" t="s">
        <v>113</v>
      </c>
      <c r="G98" s="96">
        <v>9504</v>
      </c>
      <c r="H98" s="95">
        <v>0.30531520395550071</v>
      </c>
      <c r="I98" s="94">
        <v>9504</v>
      </c>
      <c r="J98" s="95">
        <v>0.30531520395550071</v>
      </c>
      <c r="K98" s="96">
        <v>4</v>
      </c>
      <c r="L98" s="95">
        <v>-0.97714285714285709</v>
      </c>
      <c r="M98" s="96">
        <v>0</v>
      </c>
      <c r="N98" s="95" t="s">
        <v>113</v>
      </c>
      <c r="O98" s="96">
        <v>0</v>
      </c>
      <c r="P98" s="95" t="s">
        <v>113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6351</v>
      </c>
      <c r="D99" s="95">
        <v>7.5711382113821113E-2</v>
      </c>
      <c r="E99" s="96">
        <v>0</v>
      </c>
      <c r="F99" s="95" t="s">
        <v>113</v>
      </c>
      <c r="G99" s="96">
        <v>6351</v>
      </c>
      <c r="H99" s="95">
        <v>7.5711382113821113E-2</v>
      </c>
      <c r="I99" s="94">
        <v>6351</v>
      </c>
      <c r="J99" s="95">
        <v>7.5711382113821113E-2</v>
      </c>
      <c r="K99" s="96">
        <v>0</v>
      </c>
      <c r="L99" s="95" t="s">
        <v>113</v>
      </c>
      <c r="M99" s="96">
        <v>0</v>
      </c>
      <c r="N99" s="95" t="s">
        <v>113</v>
      </c>
      <c r="O99" s="96">
        <v>0</v>
      </c>
      <c r="P99" s="95" t="s">
        <v>113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7958</v>
      </c>
      <c r="D100" s="95">
        <v>-0.15232211333617385</v>
      </c>
      <c r="E100" s="96">
        <v>0</v>
      </c>
      <c r="F100" s="95" t="s">
        <v>113</v>
      </c>
      <c r="G100" s="96">
        <v>7958</v>
      </c>
      <c r="H100" s="95">
        <v>-9.8039215686274495E-2</v>
      </c>
      <c r="I100" s="94">
        <v>7958</v>
      </c>
      <c r="J100" s="95">
        <v>-9.8039215686274495E-2</v>
      </c>
      <c r="K100" s="96">
        <v>0</v>
      </c>
      <c r="L100" s="95">
        <v>-1</v>
      </c>
      <c r="M100" s="96">
        <v>0</v>
      </c>
      <c r="N100" s="95" t="s">
        <v>113</v>
      </c>
      <c r="O100" s="96">
        <v>0</v>
      </c>
      <c r="P100" s="95" t="s">
        <v>113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10739</v>
      </c>
      <c r="D101" s="95">
        <v>-6.7552313970652089E-2</v>
      </c>
      <c r="E101" s="96">
        <v>0</v>
      </c>
      <c r="F101" s="95" t="s">
        <v>113</v>
      </c>
      <c r="G101" s="96">
        <v>10739</v>
      </c>
      <c r="H101" s="95">
        <v>-1.4318494722349695E-2</v>
      </c>
      <c r="I101" s="94">
        <v>10739</v>
      </c>
      <c r="J101" s="95">
        <v>-1.4318494722349695E-2</v>
      </c>
      <c r="K101" s="96">
        <v>0</v>
      </c>
      <c r="L101" s="95">
        <v>-1</v>
      </c>
      <c r="M101" s="96">
        <v>0</v>
      </c>
      <c r="N101" s="95" t="s">
        <v>113</v>
      </c>
      <c r="O101" s="96">
        <v>0</v>
      </c>
      <c r="P101" s="95" t="s">
        <v>113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13680</v>
      </c>
      <c r="D102" s="95">
        <v>-4.6291132180702688E-2</v>
      </c>
      <c r="E102" s="96">
        <v>0</v>
      </c>
      <c r="F102" s="95" t="s">
        <v>113</v>
      </c>
      <c r="G102" s="96">
        <v>13680</v>
      </c>
      <c r="H102" s="95">
        <v>-1.5327348368732174E-3</v>
      </c>
      <c r="I102" s="94">
        <v>13680</v>
      </c>
      <c r="J102" s="95">
        <v>-1.5327348368732174E-3</v>
      </c>
      <c r="K102" s="96">
        <v>0</v>
      </c>
      <c r="L102" s="95">
        <v>-1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16263</v>
      </c>
      <c r="D103" s="95">
        <v>-2.7739582710587629E-2</v>
      </c>
      <c r="E103" s="96">
        <v>0</v>
      </c>
      <c r="F103" s="95" t="s">
        <v>113</v>
      </c>
      <c r="G103" s="96">
        <v>16263</v>
      </c>
      <c r="H103" s="95">
        <v>6.6496163682864484E-2</v>
      </c>
      <c r="I103" s="94">
        <v>16263</v>
      </c>
      <c r="J103" s="95">
        <v>6.6496163682864484E-2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15851</v>
      </c>
      <c r="D104" s="95">
        <v>-0.12168227406217103</v>
      </c>
      <c r="E104" s="96">
        <v>0</v>
      </c>
      <c r="F104" s="95" t="s">
        <v>113</v>
      </c>
      <c r="G104" s="96">
        <v>15851</v>
      </c>
      <c r="H104" s="95">
        <v>-8.8184537505752392E-2</v>
      </c>
      <c r="I104" s="94">
        <v>15851</v>
      </c>
      <c r="J104" s="95">
        <v>-8.8184537505752392E-2</v>
      </c>
      <c r="K104" s="96">
        <v>0</v>
      </c>
      <c r="L104" s="95">
        <v>-1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16830</v>
      </c>
      <c r="D105" s="95">
        <v>-5.4494382022471921E-2</v>
      </c>
      <c r="E105" s="96">
        <v>0</v>
      </c>
      <c r="F105" s="95" t="s">
        <v>113</v>
      </c>
      <c r="G105" s="96">
        <v>16830</v>
      </c>
      <c r="H105" s="95">
        <v>-1.825818118182343E-2</v>
      </c>
      <c r="I105" s="94">
        <v>16830</v>
      </c>
      <c r="J105" s="95">
        <v>-1.825818118182343E-2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14058</v>
      </c>
      <c r="D106" s="95">
        <v>-6.4110245656081477E-2</v>
      </c>
      <c r="E106" s="96">
        <v>0</v>
      </c>
      <c r="F106" s="95" t="s">
        <v>113</v>
      </c>
      <c r="G106" s="96">
        <v>14058</v>
      </c>
      <c r="H106" s="95">
        <v>-2.109880927512009E-2</v>
      </c>
      <c r="I106" s="94">
        <v>14058</v>
      </c>
      <c r="J106" s="95">
        <v>-2.109880927512009E-2</v>
      </c>
      <c r="K106" s="96">
        <v>0</v>
      </c>
      <c r="L106" s="95">
        <v>-1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12192</v>
      </c>
      <c r="D107" s="95">
        <v>-0.13378330373001779</v>
      </c>
      <c r="E107" s="96">
        <v>0</v>
      </c>
      <c r="F107" s="95" t="s">
        <v>113</v>
      </c>
      <c r="G107" s="96">
        <v>12192</v>
      </c>
      <c r="H107" s="95">
        <v>-8.385933273219115E-2</v>
      </c>
      <c r="I107" s="94">
        <v>12192</v>
      </c>
      <c r="J107" s="95">
        <v>-8.385933273219115E-2</v>
      </c>
      <c r="K107" s="96">
        <v>0</v>
      </c>
      <c r="L107" s="95">
        <v>-1</v>
      </c>
      <c r="M107" s="96">
        <v>0</v>
      </c>
      <c r="N107" s="95" t="s">
        <v>113</v>
      </c>
      <c r="O107" s="96">
        <v>0</v>
      </c>
      <c r="P107" s="95" t="s">
        <v>113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6299</v>
      </c>
      <c r="D108" s="95">
        <v>-0.48194752857965295</v>
      </c>
      <c r="E108" s="96">
        <v>0</v>
      </c>
      <c r="F108" s="95" t="s">
        <v>113</v>
      </c>
      <c r="G108" s="96">
        <v>6299</v>
      </c>
      <c r="H108" s="95">
        <v>-0.45283182765809593</v>
      </c>
      <c r="I108" s="94">
        <v>6299</v>
      </c>
      <c r="J108" s="95">
        <v>-0.45283182765809593</v>
      </c>
      <c r="K108" s="96">
        <v>0</v>
      </c>
      <c r="L108" s="95">
        <v>-1</v>
      </c>
      <c r="M108" s="96">
        <v>0</v>
      </c>
      <c r="N108" s="95">
        <v>-1</v>
      </c>
      <c r="O108" s="96">
        <v>0</v>
      </c>
      <c r="P108" s="95" t="s">
        <v>113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5994</v>
      </c>
      <c r="D109" s="95">
        <v>-0.37653422092781363</v>
      </c>
      <c r="E109" s="96">
        <v>0</v>
      </c>
      <c r="F109" s="95" t="s">
        <v>113</v>
      </c>
      <c r="G109" s="96">
        <v>5994</v>
      </c>
      <c r="H109" s="95">
        <v>-0.33957690612604674</v>
      </c>
      <c r="I109" s="94">
        <v>5994</v>
      </c>
      <c r="J109" s="95">
        <v>-0.33957690612604674</v>
      </c>
      <c r="K109" s="96">
        <v>0</v>
      </c>
      <c r="L109" s="95">
        <v>-1</v>
      </c>
      <c r="M109" s="96">
        <v>0</v>
      </c>
      <c r="N109" s="95" t="s">
        <v>113</v>
      </c>
      <c r="O109" s="96">
        <v>0</v>
      </c>
      <c r="P109" s="95" t="s">
        <v>113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135723</v>
      </c>
      <c r="D110" s="105">
        <v>-0.10739089258937728</v>
      </c>
      <c r="E110" s="104">
        <v>0</v>
      </c>
      <c r="F110" s="105" t="s">
        <v>113</v>
      </c>
      <c r="G110" s="104">
        <v>135719</v>
      </c>
      <c r="H110" s="105">
        <v>-6.1657805402490329E-2</v>
      </c>
      <c r="I110" s="104">
        <v>135719</v>
      </c>
      <c r="J110" s="105">
        <v>-6.1657805402490329E-2</v>
      </c>
      <c r="K110" s="104">
        <v>4</v>
      </c>
      <c r="L110" s="105">
        <v>-0.9994604073924187</v>
      </c>
      <c r="M110" s="104">
        <v>0</v>
      </c>
      <c r="N110" s="105">
        <v>-1</v>
      </c>
      <c r="O110" s="104">
        <v>0</v>
      </c>
      <c r="P110" s="105" t="s">
        <v>113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7456</v>
      </c>
      <c r="D111" s="95">
        <v>0.54208893485005172</v>
      </c>
      <c r="E111" s="96">
        <v>0</v>
      </c>
      <c r="F111" s="95" t="s">
        <v>113</v>
      </c>
      <c r="G111" s="96">
        <v>7281</v>
      </c>
      <c r="H111" s="95">
        <v>0.66613272311212812</v>
      </c>
      <c r="I111" s="94">
        <v>7281</v>
      </c>
      <c r="J111" s="95">
        <v>0.66613272311212812</v>
      </c>
      <c r="K111" s="96">
        <v>175</v>
      </c>
      <c r="L111" s="95">
        <v>-0.61873638344226578</v>
      </c>
      <c r="M111" s="96">
        <v>0</v>
      </c>
      <c r="N111" s="95">
        <v>-1</v>
      </c>
      <c r="O111" s="96">
        <v>0</v>
      </c>
      <c r="P111" s="95" t="s">
        <v>113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5904</v>
      </c>
      <c r="D112" s="95">
        <v>0.63409908663160808</v>
      </c>
      <c r="E112" s="96">
        <v>0</v>
      </c>
      <c r="F112" s="95" t="s">
        <v>113</v>
      </c>
      <c r="G112" s="96">
        <v>5904</v>
      </c>
      <c r="H112" s="95">
        <v>0.85020369790034467</v>
      </c>
      <c r="I112" s="94">
        <v>5904</v>
      </c>
      <c r="J112" s="95">
        <v>0.85020369790034467</v>
      </c>
      <c r="K112" s="96">
        <v>0</v>
      </c>
      <c r="L112" s="95">
        <v>-1</v>
      </c>
      <c r="M112" s="96">
        <v>0</v>
      </c>
      <c r="N112" s="95">
        <v>-1</v>
      </c>
      <c r="O112" s="96">
        <v>0</v>
      </c>
      <c r="P112" s="95" t="s">
        <v>113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9388</v>
      </c>
      <c r="D113" s="95">
        <v>0.6976491862567813</v>
      </c>
      <c r="E113" s="96">
        <v>0</v>
      </c>
      <c r="F113" s="95" t="s">
        <v>113</v>
      </c>
      <c r="G113" s="96">
        <v>8823</v>
      </c>
      <c r="H113" s="95">
        <v>0.72156097560975607</v>
      </c>
      <c r="I113" s="94">
        <v>8823</v>
      </c>
      <c r="J113" s="95">
        <v>0.72156097560975607</v>
      </c>
      <c r="K113" s="96">
        <v>565</v>
      </c>
      <c r="L113" s="95">
        <v>0.39506172839506171</v>
      </c>
      <c r="M113" s="96">
        <v>0</v>
      </c>
      <c r="N113" s="95" t="s">
        <v>113</v>
      </c>
      <c r="O113" s="96">
        <v>0</v>
      </c>
      <c r="P113" s="95" t="s">
        <v>113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11517</v>
      </c>
      <c r="D114" s="95">
        <v>0.73684210526315796</v>
      </c>
      <c r="E114" s="96">
        <v>0</v>
      </c>
      <c r="F114" s="95" t="s">
        <v>113</v>
      </c>
      <c r="G114" s="96">
        <v>10895</v>
      </c>
      <c r="H114" s="95">
        <v>0.74655338249438929</v>
      </c>
      <c r="I114" s="94">
        <v>10895</v>
      </c>
      <c r="J114" s="95">
        <v>0.74655338249438929</v>
      </c>
      <c r="K114" s="96">
        <v>622</v>
      </c>
      <c r="L114" s="95">
        <v>0.58269720101781175</v>
      </c>
      <c r="M114" s="96">
        <v>0</v>
      </c>
      <c r="N114" s="95" t="s">
        <v>113</v>
      </c>
      <c r="O114" s="96">
        <v>0</v>
      </c>
      <c r="P114" s="95" t="s">
        <v>113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14344</v>
      </c>
      <c r="D115" s="95">
        <v>1.2761028245001587</v>
      </c>
      <c r="E115" s="96">
        <v>0</v>
      </c>
      <c r="F115" s="95" t="s">
        <v>113</v>
      </c>
      <c r="G115" s="96">
        <v>13701</v>
      </c>
      <c r="H115" s="95">
        <v>1.1740717232624562</v>
      </c>
      <c r="I115" s="94">
        <v>13701</v>
      </c>
      <c r="J115" s="95">
        <v>1.1740717232624562</v>
      </c>
      <c r="K115" s="96">
        <v>643</v>
      </c>
      <c r="L115" s="95" t="s">
        <v>113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16727</v>
      </c>
      <c r="D116" s="95">
        <v>0.61926427879961277</v>
      </c>
      <c r="E116" s="96">
        <v>0</v>
      </c>
      <c r="F116" s="95" t="s">
        <v>113</v>
      </c>
      <c r="G116" s="96">
        <v>15249</v>
      </c>
      <c r="H116" s="95">
        <v>0.47747311307043883</v>
      </c>
      <c r="I116" s="94">
        <v>15249</v>
      </c>
      <c r="J116" s="95">
        <v>0.47747311307043883</v>
      </c>
      <c r="K116" s="96">
        <v>1478</v>
      </c>
      <c r="L116" s="95">
        <v>163.22222222222223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18047</v>
      </c>
      <c r="D117" s="95">
        <v>0.84209451873022356</v>
      </c>
      <c r="E117" s="96">
        <v>0</v>
      </c>
      <c r="F117" s="95" t="s">
        <v>113</v>
      </c>
      <c r="G117" s="96">
        <v>17384</v>
      </c>
      <c r="H117" s="95">
        <v>0.80313245513950826</v>
      </c>
      <c r="I117" s="94">
        <v>17384</v>
      </c>
      <c r="J117" s="95">
        <v>0.80313245513950826</v>
      </c>
      <c r="K117" s="96">
        <v>663</v>
      </c>
      <c r="L117" s="95">
        <v>3.25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17800</v>
      </c>
      <c r="D118" s="95">
        <v>0.69072948328267469</v>
      </c>
      <c r="E118" s="96">
        <v>0</v>
      </c>
      <c r="F118" s="95" t="s">
        <v>113</v>
      </c>
      <c r="G118" s="96">
        <v>17143</v>
      </c>
      <c r="H118" s="95">
        <v>0.62832446808510634</v>
      </c>
      <c r="I118" s="94">
        <v>17143</v>
      </c>
      <c r="J118" s="95">
        <v>0.62832446808510634</v>
      </c>
      <c r="K118" s="96">
        <v>657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15021</v>
      </c>
      <c r="D119" s="95">
        <v>0.88233082706766908</v>
      </c>
      <c r="E119" s="96">
        <v>0</v>
      </c>
      <c r="F119" s="95" t="s">
        <v>113</v>
      </c>
      <c r="G119" s="96">
        <v>14361</v>
      </c>
      <c r="H119" s="95">
        <v>0.7996240601503759</v>
      </c>
      <c r="I119" s="94">
        <v>14361</v>
      </c>
      <c r="J119" s="95">
        <v>0.7996240601503759</v>
      </c>
      <c r="K119" s="96">
        <v>660</v>
      </c>
      <c r="L119" s="95" t="s">
        <v>113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14075</v>
      </c>
      <c r="D120" s="95">
        <v>0.82153487770156586</v>
      </c>
      <c r="E120" s="96">
        <v>0</v>
      </c>
      <c r="F120" s="95" t="s">
        <v>113</v>
      </c>
      <c r="G120" s="96">
        <v>13308</v>
      </c>
      <c r="H120" s="95">
        <v>0.8215165617300848</v>
      </c>
      <c r="I120" s="94">
        <v>13308</v>
      </c>
      <c r="J120" s="95">
        <v>0.8215165617300848</v>
      </c>
      <c r="K120" s="96">
        <v>767</v>
      </c>
      <c r="L120" s="95">
        <v>0.821852731591449</v>
      </c>
      <c r="M120" s="96">
        <v>0</v>
      </c>
      <c r="N120" s="95" t="s">
        <v>113</v>
      </c>
      <c r="O120" s="96">
        <v>0</v>
      </c>
      <c r="P120" s="95" t="s">
        <v>113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12159</v>
      </c>
      <c r="D121" s="95">
        <v>0.23054346726039876</v>
      </c>
      <c r="E121" s="96">
        <v>0</v>
      </c>
      <c r="F121" s="95" t="s">
        <v>113</v>
      </c>
      <c r="G121" s="96">
        <v>11512</v>
      </c>
      <c r="H121" s="95">
        <v>0.23638706905810336</v>
      </c>
      <c r="I121" s="94">
        <v>11512</v>
      </c>
      <c r="J121" s="95">
        <v>0.23638706905810336</v>
      </c>
      <c r="K121" s="96">
        <v>645</v>
      </c>
      <c r="L121" s="95">
        <v>0.13157894736842102</v>
      </c>
      <c r="M121" s="96">
        <v>2</v>
      </c>
      <c r="N121" s="95" t="s">
        <v>113</v>
      </c>
      <c r="O121" s="96">
        <v>0</v>
      </c>
      <c r="P121" s="95" t="s">
        <v>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9614</v>
      </c>
      <c r="D122" s="95">
        <v>0.31410606889010384</v>
      </c>
      <c r="E122" s="96">
        <v>0</v>
      </c>
      <c r="F122" s="95" t="s">
        <v>113</v>
      </c>
      <c r="G122" s="96">
        <v>9076</v>
      </c>
      <c r="H122" s="95">
        <v>0.324963503649635</v>
      </c>
      <c r="I122" s="94">
        <v>9076</v>
      </c>
      <c r="J122" s="95">
        <v>0.324963503649635</v>
      </c>
      <c r="K122" s="96">
        <v>538</v>
      </c>
      <c r="L122" s="95">
        <v>0.15450643776824036</v>
      </c>
      <c r="M122" s="96">
        <v>0</v>
      </c>
      <c r="N122" s="95" t="s">
        <v>113</v>
      </c>
      <c r="O122" s="96">
        <v>0</v>
      </c>
      <c r="P122" s="95" t="s">
        <v>113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152052</v>
      </c>
      <c r="D123" s="105">
        <v>0.68068973140267497</v>
      </c>
      <c r="E123" s="104">
        <v>0</v>
      </c>
      <c r="F123" s="105" t="s">
        <v>113</v>
      </c>
      <c r="G123" s="104">
        <v>144637</v>
      </c>
      <c r="H123" s="105">
        <v>0.65938528962977405</v>
      </c>
      <c r="I123" s="104">
        <v>144637</v>
      </c>
      <c r="J123" s="105">
        <v>0.65938528962977405</v>
      </c>
      <c r="K123" s="104">
        <v>7413</v>
      </c>
      <c r="L123" s="105">
        <v>1.2504553734061932</v>
      </c>
      <c r="M123" s="104">
        <v>2</v>
      </c>
      <c r="N123" s="105">
        <v>-0.84615384615384615</v>
      </c>
      <c r="O123" s="104">
        <v>0</v>
      </c>
      <c r="P123" s="105" t="s">
        <v>113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4835</v>
      </c>
      <c r="D124" s="95">
        <v>0.41209112149532712</v>
      </c>
      <c r="E124" s="96">
        <v>0</v>
      </c>
      <c r="F124" s="95" t="s">
        <v>113</v>
      </c>
      <c r="G124" s="96">
        <v>4370</v>
      </c>
      <c r="H124" s="95">
        <v>0.27628504672897192</v>
      </c>
      <c r="I124" s="94">
        <v>4370</v>
      </c>
      <c r="J124" s="95">
        <v>0.27628504672897192</v>
      </c>
      <c r="K124" s="96">
        <v>459</v>
      </c>
      <c r="L124" s="95" t="s">
        <v>113</v>
      </c>
      <c r="M124" s="96">
        <v>6</v>
      </c>
      <c r="N124" s="95" t="s">
        <v>113</v>
      </c>
      <c r="O124" s="96">
        <v>0</v>
      </c>
      <c r="P124" s="95" t="s">
        <v>113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3613</v>
      </c>
      <c r="D125" s="95">
        <v>0.45275432247687974</v>
      </c>
      <c r="E125" s="96">
        <v>0</v>
      </c>
      <c r="F125" s="95" t="s">
        <v>113</v>
      </c>
      <c r="G125" s="96">
        <v>3191</v>
      </c>
      <c r="H125" s="95">
        <v>0.28307197426618425</v>
      </c>
      <c r="I125" s="94">
        <v>3191</v>
      </c>
      <c r="J125" s="95">
        <v>0.28307197426618425</v>
      </c>
      <c r="K125" s="96">
        <v>415</v>
      </c>
      <c r="L125" s="95" t="s">
        <v>113</v>
      </c>
      <c r="M125" s="96">
        <v>7</v>
      </c>
      <c r="N125" s="95" t="s">
        <v>113</v>
      </c>
      <c r="O125" s="96">
        <v>0</v>
      </c>
      <c r="P125" s="95" t="s">
        <v>113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5530</v>
      </c>
      <c r="D126" s="95">
        <v>0.56126482213438744</v>
      </c>
      <c r="E126" s="96">
        <v>0</v>
      </c>
      <c r="F126" s="95" t="s">
        <v>113</v>
      </c>
      <c r="G126" s="96">
        <v>5125</v>
      </c>
      <c r="H126" s="95">
        <v>0.44692264257481651</v>
      </c>
      <c r="I126" s="94">
        <v>5125</v>
      </c>
      <c r="J126" s="95">
        <v>0.44692264257481651</v>
      </c>
      <c r="K126" s="96">
        <v>405</v>
      </c>
      <c r="L126" s="95" t="s">
        <v>113</v>
      </c>
      <c r="M126" s="96">
        <v>0</v>
      </c>
      <c r="N126" s="95" t="s">
        <v>113</v>
      </c>
      <c r="O126" s="96">
        <v>0</v>
      </c>
      <c r="P126" s="95" t="s">
        <v>113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6631</v>
      </c>
      <c r="D127" s="95">
        <v>0.18326195574589588</v>
      </c>
      <c r="E127" s="96">
        <v>0</v>
      </c>
      <c r="F127" s="95" t="s">
        <v>113</v>
      </c>
      <c r="G127" s="96">
        <v>6238</v>
      </c>
      <c r="H127" s="95">
        <v>0.1131334760885081</v>
      </c>
      <c r="I127" s="94">
        <v>6238</v>
      </c>
      <c r="J127" s="95">
        <v>0.1131334760885081</v>
      </c>
      <c r="K127" s="96">
        <v>393</v>
      </c>
      <c r="L127" s="95" t="s">
        <v>113</v>
      </c>
      <c r="M127" s="96">
        <v>0</v>
      </c>
      <c r="N127" s="95" t="s">
        <v>113</v>
      </c>
      <c r="O127" s="96">
        <v>0</v>
      </c>
      <c r="P127" s="95" t="s">
        <v>113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6302</v>
      </c>
      <c r="D128" s="95">
        <v>0.20520175941862684</v>
      </c>
      <c r="E128" s="96">
        <v>0</v>
      </c>
      <c r="F128" s="95" t="s">
        <v>113</v>
      </c>
      <c r="G128" s="96">
        <v>6302</v>
      </c>
      <c r="H128" s="95">
        <v>0.20520175941862684</v>
      </c>
      <c r="I128" s="94">
        <v>6302</v>
      </c>
      <c r="J128" s="95">
        <v>0.20520175941862684</v>
      </c>
      <c r="K128" s="96">
        <v>0</v>
      </c>
      <c r="L128" s="95" t="s">
        <v>113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10330</v>
      </c>
      <c r="D129" s="95">
        <v>0.52045922873123351</v>
      </c>
      <c r="E129" s="96">
        <v>0</v>
      </c>
      <c r="F129" s="95" t="s">
        <v>113</v>
      </c>
      <c r="G129" s="96">
        <v>10321</v>
      </c>
      <c r="H129" s="95">
        <v>0.51913453046806013</v>
      </c>
      <c r="I129" s="94">
        <v>10321</v>
      </c>
      <c r="J129" s="95">
        <v>0.51913453046806013</v>
      </c>
      <c r="K129" s="96">
        <v>9</v>
      </c>
      <c r="L129" s="95" t="s">
        <v>113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9797</v>
      </c>
      <c r="D130" s="95">
        <v>2.7693275988670996E-2</v>
      </c>
      <c r="E130" s="96">
        <v>0</v>
      </c>
      <c r="F130" s="95" t="s">
        <v>113</v>
      </c>
      <c r="G130" s="96">
        <v>9641</v>
      </c>
      <c r="H130" s="95">
        <v>1.1435165757448518E-2</v>
      </c>
      <c r="I130" s="94">
        <v>9641</v>
      </c>
      <c r="J130" s="95">
        <v>1.1435165757448518E-2</v>
      </c>
      <c r="K130" s="96">
        <v>156</v>
      </c>
      <c r="L130" s="95">
        <v>155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10528</v>
      </c>
      <c r="D131" s="95">
        <v>0.405607476635514</v>
      </c>
      <c r="E131" s="96">
        <v>0</v>
      </c>
      <c r="F131" s="95" t="s">
        <v>113</v>
      </c>
      <c r="G131" s="96">
        <v>10528</v>
      </c>
      <c r="H131" s="95">
        <v>0.405607476635514</v>
      </c>
      <c r="I131" s="94">
        <v>10528</v>
      </c>
      <c r="J131" s="95">
        <v>0.405607476635514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7980</v>
      </c>
      <c r="D132" s="95">
        <v>7.2148327287384184E-2</v>
      </c>
      <c r="E132" s="96">
        <v>0</v>
      </c>
      <c r="F132" s="95" t="s">
        <v>113</v>
      </c>
      <c r="G132" s="96">
        <v>7980</v>
      </c>
      <c r="H132" s="95">
        <v>7.2148327287384184E-2</v>
      </c>
      <c r="I132" s="94">
        <v>7980</v>
      </c>
      <c r="J132" s="95">
        <v>7.2148327287384184E-2</v>
      </c>
      <c r="K132" s="96">
        <v>0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7727</v>
      </c>
      <c r="D133" s="95">
        <v>0.42986676535899337</v>
      </c>
      <c r="E133" s="96">
        <v>0</v>
      </c>
      <c r="F133" s="95" t="s">
        <v>113</v>
      </c>
      <c r="G133" s="96">
        <v>7306</v>
      </c>
      <c r="H133" s="95">
        <v>0.40933641975308643</v>
      </c>
      <c r="I133" s="94">
        <v>7306</v>
      </c>
      <c r="J133" s="95">
        <v>0.40933641975308643</v>
      </c>
      <c r="K133" s="96">
        <v>421</v>
      </c>
      <c r="L133" s="95">
        <v>0.91363636363636358</v>
      </c>
      <c r="M133" s="96">
        <v>0</v>
      </c>
      <c r="N133" s="95" t="s">
        <v>113</v>
      </c>
      <c r="O133" s="96">
        <v>0</v>
      </c>
      <c r="P133" s="95" t="s">
        <v>113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9881</v>
      </c>
      <c r="D134" s="95">
        <v>0.78841628959276022</v>
      </c>
      <c r="E134" s="96">
        <v>0</v>
      </c>
      <c r="F134" s="95" t="s">
        <v>113</v>
      </c>
      <c r="G134" s="96">
        <v>9311</v>
      </c>
      <c r="H134" s="95">
        <v>0.94060025010421011</v>
      </c>
      <c r="I134" s="94">
        <v>9311</v>
      </c>
      <c r="J134" s="95">
        <v>0.94060025010421011</v>
      </c>
      <c r="K134" s="96">
        <v>570</v>
      </c>
      <c r="L134" s="95">
        <v>-0.21595598349381018</v>
      </c>
      <c r="M134" s="96">
        <v>0</v>
      </c>
      <c r="N134" s="95" t="s">
        <v>113</v>
      </c>
      <c r="O134" s="96">
        <v>0</v>
      </c>
      <c r="P134" s="95" t="s">
        <v>113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7316</v>
      </c>
      <c r="D135" s="95">
        <v>0.1229470452801229</v>
      </c>
      <c r="E135" s="96">
        <v>0</v>
      </c>
      <c r="F135" s="95" t="s">
        <v>113</v>
      </c>
      <c r="G135" s="96">
        <v>6850</v>
      </c>
      <c r="H135" s="95">
        <v>0.18491610448019369</v>
      </c>
      <c r="I135" s="94">
        <v>6850</v>
      </c>
      <c r="J135" s="95">
        <v>0.18491610448019369</v>
      </c>
      <c r="K135" s="96">
        <v>466</v>
      </c>
      <c r="L135" s="95">
        <v>-0.36512261580381467</v>
      </c>
      <c r="M135" s="96">
        <v>0</v>
      </c>
      <c r="N135" s="95" t="s">
        <v>113</v>
      </c>
      <c r="O135" s="96">
        <v>0</v>
      </c>
      <c r="P135" s="95" t="s">
        <v>113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90470</v>
      </c>
      <c r="D136" s="105">
        <v>0.31134947093781706</v>
      </c>
      <c r="E136" s="104">
        <v>0</v>
      </c>
      <c r="F136" s="105" t="s">
        <v>113</v>
      </c>
      <c r="G136" s="104">
        <v>87163</v>
      </c>
      <c r="H136" s="105">
        <v>0.29498722291555235</v>
      </c>
      <c r="I136" s="104">
        <v>87163</v>
      </c>
      <c r="J136" s="105">
        <v>0.29498722291555235</v>
      </c>
      <c r="K136" s="104">
        <v>3294</v>
      </c>
      <c r="L136" s="105">
        <v>0.95838287752675377</v>
      </c>
      <c r="M136" s="104">
        <v>13</v>
      </c>
      <c r="N136" s="105" t="s">
        <v>113</v>
      </c>
      <c r="O136" s="104">
        <v>0</v>
      </c>
      <c r="P136" s="105" t="s">
        <v>113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3424</v>
      </c>
      <c r="D137" s="95">
        <v>0.12594541269319293</v>
      </c>
      <c r="E137" s="96">
        <v>0</v>
      </c>
      <c r="F137" s="95" t="s">
        <v>113</v>
      </c>
      <c r="G137" s="96">
        <v>3424</v>
      </c>
      <c r="H137" s="95">
        <v>0.12594541269319293</v>
      </c>
      <c r="I137" s="94">
        <v>3424</v>
      </c>
      <c r="J137" s="95">
        <v>0.12594541269319293</v>
      </c>
      <c r="K137" s="96">
        <v>0</v>
      </c>
      <c r="L137" s="95" t="s">
        <v>113</v>
      </c>
      <c r="M137" s="96">
        <v>0</v>
      </c>
      <c r="N137" s="95" t="s">
        <v>113</v>
      </c>
      <c r="O137" s="96">
        <v>0</v>
      </c>
      <c r="P137" s="95" t="s">
        <v>113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2487</v>
      </c>
      <c r="D138" s="95">
        <v>0.356052344601963</v>
      </c>
      <c r="E138" s="96">
        <v>0</v>
      </c>
      <c r="F138" s="95" t="s">
        <v>113</v>
      </c>
      <c r="G138" s="96">
        <v>2487</v>
      </c>
      <c r="H138" s="95">
        <v>0.356052344601963</v>
      </c>
      <c r="I138" s="94">
        <v>2487</v>
      </c>
      <c r="J138" s="95">
        <v>0.356052344601963</v>
      </c>
      <c r="K138" s="96">
        <v>0</v>
      </c>
      <c r="L138" s="95" t="s">
        <v>113</v>
      </c>
      <c r="M138" s="96">
        <v>0</v>
      </c>
      <c r="N138" s="95" t="s">
        <v>113</v>
      </c>
      <c r="O138" s="96">
        <v>0</v>
      </c>
      <c r="P138" s="95" t="s">
        <v>113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3542</v>
      </c>
      <c r="D139" s="95">
        <v>0.61661341853035134</v>
      </c>
      <c r="E139" s="96">
        <v>0</v>
      </c>
      <c r="F139" s="95" t="s">
        <v>113</v>
      </c>
      <c r="G139" s="96">
        <v>3542</v>
      </c>
      <c r="H139" s="95">
        <v>0.61661341853035134</v>
      </c>
      <c r="I139" s="94">
        <v>3542</v>
      </c>
      <c r="J139" s="95">
        <v>0.61661341853035134</v>
      </c>
      <c r="K139" s="96">
        <v>0</v>
      </c>
      <c r="L139" s="95" t="s">
        <v>113</v>
      </c>
      <c r="M139" s="96">
        <v>0</v>
      </c>
      <c r="N139" s="95" t="s">
        <v>113</v>
      </c>
      <c r="O139" s="96">
        <v>0</v>
      </c>
      <c r="P139" s="95" t="s">
        <v>113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5604</v>
      </c>
      <c r="D140" s="95">
        <v>0.4735734946095187</v>
      </c>
      <c r="E140" s="96">
        <v>0</v>
      </c>
      <c r="F140" s="95" t="s">
        <v>113</v>
      </c>
      <c r="G140" s="96">
        <v>5604</v>
      </c>
      <c r="H140" s="95">
        <v>0.4735734946095187</v>
      </c>
      <c r="I140" s="94">
        <v>5604</v>
      </c>
      <c r="J140" s="95">
        <v>0.4735734946095187</v>
      </c>
      <c r="K140" s="96">
        <v>0</v>
      </c>
      <c r="L140" s="95" t="s">
        <v>113</v>
      </c>
      <c r="M140" s="96">
        <v>0</v>
      </c>
      <c r="N140" s="95" t="s">
        <v>113</v>
      </c>
      <c r="O140" s="96">
        <v>0</v>
      </c>
      <c r="P140" s="95" t="s">
        <v>113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5229</v>
      </c>
      <c r="D141" s="95">
        <v>0.68351577591757895</v>
      </c>
      <c r="E141" s="96">
        <v>0</v>
      </c>
      <c r="F141" s="95" t="s">
        <v>113</v>
      </c>
      <c r="G141" s="96">
        <v>5229</v>
      </c>
      <c r="H141" s="95">
        <v>0.68351577591757895</v>
      </c>
      <c r="I141" s="94">
        <v>5229</v>
      </c>
      <c r="J141" s="95">
        <v>0.68351577591757895</v>
      </c>
      <c r="K141" s="96">
        <v>0</v>
      </c>
      <c r="L141" s="95" t="s">
        <v>113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6794</v>
      </c>
      <c r="D142" s="95">
        <v>0.71739130434782616</v>
      </c>
      <c r="E142" s="96">
        <v>0</v>
      </c>
      <c r="F142" s="95" t="s">
        <v>113</v>
      </c>
      <c r="G142" s="96">
        <v>6794</v>
      </c>
      <c r="H142" s="95">
        <v>0.71739130434782616</v>
      </c>
      <c r="I142" s="94">
        <v>6794</v>
      </c>
      <c r="J142" s="95">
        <v>0.71739130434782616</v>
      </c>
      <c r="K142" s="96">
        <v>0</v>
      </c>
      <c r="L142" s="95" t="s">
        <v>113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9533</v>
      </c>
      <c r="D143" s="95">
        <v>0.61412123264476803</v>
      </c>
      <c r="E143" s="96">
        <v>0</v>
      </c>
      <c r="F143" s="95" t="s">
        <v>113</v>
      </c>
      <c r="G143" s="96">
        <v>9532</v>
      </c>
      <c r="H143" s="95">
        <v>0.61395191330849985</v>
      </c>
      <c r="I143" s="94">
        <v>9532</v>
      </c>
      <c r="J143" s="95">
        <v>0.61395191330849985</v>
      </c>
      <c r="K143" s="96">
        <v>1</v>
      </c>
      <c r="L143" s="95" t="s">
        <v>113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7490</v>
      </c>
      <c r="D144" s="95">
        <v>0.37810487580496788</v>
      </c>
      <c r="E144" s="96">
        <v>0</v>
      </c>
      <c r="F144" s="95" t="s">
        <v>113</v>
      </c>
      <c r="G144" s="96">
        <v>7490</v>
      </c>
      <c r="H144" s="95">
        <v>0.37810487580496788</v>
      </c>
      <c r="I144" s="94">
        <v>7490</v>
      </c>
      <c r="J144" s="95">
        <v>0.37810487580496788</v>
      </c>
      <c r="K144" s="96">
        <v>0</v>
      </c>
      <c r="L144" s="95" t="s">
        <v>113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7443</v>
      </c>
      <c r="D145" s="95">
        <v>0.44749124854142353</v>
      </c>
      <c r="E145" s="96">
        <v>0</v>
      </c>
      <c r="F145" s="95" t="s">
        <v>113</v>
      </c>
      <c r="G145" s="96">
        <v>7443</v>
      </c>
      <c r="H145" s="95">
        <v>0.64087301587301582</v>
      </c>
      <c r="I145" s="94">
        <v>7443</v>
      </c>
      <c r="J145" s="95">
        <v>0.64087301587301582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5404</v>
      </c>
      <c r="D146" s="95">
        <v>0.12818371607515666</v>
      </c>
      <c r="E146" s="96">
        <v>0</v>
      </c>
      <c r="F146" s="95" t="s">
        <v>113</v>
      </c>
      <c r="G146" s="96">
        <v>5184</v>
      </c>
      <c r="H146" s="95">
        <v>8.2254697286012535E-2</v>
      </c>
      <c r="I146" s="94">
        <v>5184</v>
      </c>
      <c r="J146" s="95">
        <v>8.2254697286012535E-2</v>
      </c>
      <c r="K146" s="96">
        <v>220</v>
      </c>
      <c r="L146" s="95" t="s">
        <v>113</v>
      </c>
      <c r="M146" s="96">
        <v>0</v>
      </c>
      <c r="N146" s="95" t="s">
        <v>113</v>
      </c>
      <c r="O146" s="96">
        <v>0</v>
      </c>
      <c r="P146" s="95" t="s">
        <v>113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5525</v>
      </c>
      <c r="D147" s="95">
        <v>0.85464921114467951</v>
      </c>
      <c r="E147" s="96">
        <v>0</v>
      </c>
      <c r="F147" s="95" t="s">
        <v>113</v>
      </c>
      <c r="G147" s="96">
        <v>4798</v>
      </c>
      <c r="H147" s="95">
        <v>0.61060758643840218</v>
      </c>
      <c r="I147" s="94">
        <v>4798</v>
      </c>
      <c r="J147" s="95">
        <v>0.61060758643840218</v>
      </c>
      <c r="K147" s="96">
        <v>727</v>
      </c>
      <c r="L147" s="95" t="s">
        <v>113</v>
      </c>
      <c r="M147" s="96">
        <v>0</v>
      </c>
      <c r="N147" s="95" t="s">
        <v>113</v>
      </c>
      <c r="O147" s="96">
        <v>0</v>
      </c>
      <c r="P147" s="95" t="s">
        <v>113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6515</v>
      </c>
      <c r="D148" s="95">
        <v>0.95410917816436713</v>
      </c>
      <c r="E148" s="96">
        <v>0</v>
      </c>
      <c r="F148" s="95" t="s">
        <v>113</v>
      </c>
      <c r="G148" s="96">
        <v>5781</v>
      </c>
      <c r="H148" s="95">
        <v>0.83000949667616331</v>
      </c>
      <c r="I148" s="94">
        <v>5781</v>
      </c>
      <c r="J148" s="95">
        <v>0.83000949667616331</v>
      </c>
      <c r="K148" s="96">
        <v>734</v>
      </c>
      <c r="L148" s="95">
        <v>3.194285714285714</v>
      </c>
      <c r="M148" s="96">
        <v>0</v>
      </c>
      <c r="N148" s="95" t="s">
        <v>113</v>
      </c>
      <c r="O148" s="96">
        <v>0</v>
      </c>
      <c r="P148" s="95" t="s">
        <v>113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68990</v>
      </c>
      <c r="D149" s="105">
        <v>0.51569743172880456</v>
      </c>
      <c r="E149" s="104">
        <v>0</v>
      </c>
      <c r="F149" s="105" t="s">
        <v>113</v>
      </c>
      <c r="G149" s="104">
        <v>67308</v>
      </c>
      <c r="H149" s="105">
        <v>0.50456008583690992</v>
      </c>
      <c r="I149" s="104">
        <v>67308</v>
      </c>
      <c r="J149" s="105">
        <v>0.50456008583690992</v>
      </c>
      <c r="K149" s="104">
        <v>1682</v>
      </c>
      <c r="L149" s="105">
        <v>1.1536491677336747</v>
      </c>
      <c r="M149" s="104">
        <v>0</v>
      </c>
      <c r="N149" s="105" t="s">
        <v>113</v>
      </c>
      <c r="O149" s="104">
        <v>0</v>
      </c>
      <c r="P149" s="105" t="s">
        <v>113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3041</v>
      </c>
      <c r="D150" s="95">
        <v>-0.11185747663551404</v>
      </c>
      <c r="E150" s="96">
        <v>0</v>
      </c>
      <c r="F150" s="95" t="s">
        <v>113</v>
      </c>
      <c r="G150" s="96">
        <v>3041</v>
      </c>
      <c r="H150" s="95">
        <v>-2.5632809996795847E-2</v>
      </c>
      <c r="I150" s="94">
        <v>3041</v>
      </c>
      <c r="J150" s="95">
        <v>-2.5632809996795847E-2</v>
      </c>
      <c r="K150" s="96">
        <v>0</v>
      </c>
      <c r="L150" s="95" t="s">
        <v>113</v>
      </c>
      <c r="M150" s="96">
        <v>0</v>
      </c>
      <c r="N150" s="95" t="s">
        <v>113</v>
      </c>
      <c r="O150" s="96">
        <v>0</v>
      </c>
      <c r="P150" s="95" t="s">
        <v>113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1834</v>
      </c>
      <c r="D151" s="95">
        <v>-0.26256533976678731</v>
      </c>
      <c r="E151" s="96">
        <v>0</v>
      </c>
      <c r="F151" s="95" t="s">
        <v>113</v>
      </c>
      <c r="G151" s="96">
        <v>1834</v>
      </c>
      <c r="H151" s="95">
        <v>0.11897498474679691</v>
      </c>
      <c r="I151" s="94">
        <v>1834</v>
      </c>
      <c r="J151" s="95">
        <v>0.11897498474679691</v>
      </c>
      <c r="K151" s="96">
        <v>0</v>
      </c>
      <c r="L151" s="95" t="s">
        <v>113</v>
      </c>
      <c r="M151" s="96">
        <v>0</v>
      </c>
      <c r="N151" s="95" t="s">
        <v>113</v>
      </c>
      <c r="O151" s="96">
        <v>0</v>
      </c>
      <c r="P151" s="95" t="s">
        <v>113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2191</v>
      </c>
      <c r="D152" s="95">
        <v>-0.38142292490118579</v>
      </c>
      <c r="E152" s="96">
        <v>0</v>
      </c>
      <c r="F152" s="95" t="s">
        <v>113</v>
      </c>
      <c r="G152" s="96">
        <v>2191</v>
      </c>
      <c r="H152" s="95">
        <v>0.12996389891696758</v>
      </c>
      <c r="I152" s="94">
        <v>2191</v>
      </c>
      <c r="J152" s="95">
        <v>0.12996389891696758</v>
      </c>
      <c r="K152" s="96">
        <v>0</v>
      </c>
      <c r="L152" s="95" t="s">
        <v>113</v>
      </c>
      <c r="M152" s="96">
        <v>0</v>
      </c>
      <c r="N152" s="95" t="s">
        <v>113</v>
      </c>
      <c r="O152" s="96">
        <v>0</v>
      </c>
      <c r="P152" s="95" t="s">
        <v>113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3803</v>
      </c>
      <c r="D153" s="95">
        <v>-0.32137758743754463</v>
      </c>
      <c r="E153" s="96">
        <v>0</v>
      </c>
      <c r="F153" s="95" t="s">
        <v>113</v>
      </c>
      <c r="G153" s="96">
        <v>3803</v>
      </c>
      <c r="H153" s="95">
        <v>0.35289932408395597</v>
      </c>
      <c r="I153" s="94">
        <v>3803</v>
      </c>
      <c r="J153" s="95">
        <v>0.35289932408395597</v>
      </c>
      <c r="K153" s="96">
        <v>0</v>
      </c>
      <c r="L153" s="95" t="s">
        <v>113</v>
      </c>
      <c r="M153" s="96">
        <v>0</v>
      </c>
      <c r="N153" s="95" t="s">
        <v>113</v>
      </c>
      <c r="O153" s="96">
        <v>0</v>
      </c>
      <c r="P153" s="95" t="s">
        <v>113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3106</v>
      </c>
      <c r="D154" s="95">
        <v>-0.40600497227003252</v>
      </c>
      <c r="E154" s="96">
        <v>0</v>
      </c>
      <c r="F154" s="95" t="s">
        <v>113</v>
      </c>
      <c r="G154" s="96">
        <v>3106</v>
      </c>
      <c r="H154" s="95">
        <v>-0.2780102278010228</v>
      </c>
      <c r="I154" s="94">
        <v>3106</v>
      </c>
      <c r="J154" s="95">
        <v>-0.2780102278010228</v>
      </c>
      <c r="K154" s="96">
        <v>0</v>
      </c>
      <c r="L154" s="95" t="s">
        <v>113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3956</v>
      </c>
      <c r="D155" s="95">
        <v>-0.41772151898734178</v>
      </c>
      <c r="E155" s="96">
        <v>0</v>
      </c>
      <c r="F155" s="95" t="s">
        <v>113</v>
      </c>
      <c r="G155" s="96">
        <v>3956</v>
      </c>
      <c r="H155" s="95">
        <v>3.2628556512659834E-2</v>
      </c>
      <c r="I155" s="94">
        <v>3956</v>
      </c>
      <c r="J155" s="95">
        <v>3.2628556512659834E-2</v>
      </c>
      <c r="K155" s="96">
        <v>0</v>
      </c>
      <c r="L155" s="95" t="s">
        <v>113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5906</v>
      </c>
      <c r="D156" s="95">
        <v>-0.38046784852617221</v>
      </c>
      <c r="E156" s="96">
        <v>0</v>
      </c>
      <c r="F156" s="95" t="s">
        <v>113</v>
      </c>
      <c r="G156" s="96">
        <v>5906</v>
      </c>
      <c r="H156" s="95">
        <v>0.1573584166176758</v>
      </c>
      <c r="I156" s="94">
        <v>5906</v>
      </c>
      <c r="J156" s="95">
        <v>0.1573584166176758</v>
      </c>
      <c r="K156" s="96">
        <v>0</v>
      </c>
      <c r="L156" s="95">
        <v>-1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5435</v>
      </c>
      <c r="D157" s="95">
        <v>-0.27436582109479302</v>
      </c>
      <c r="E157" s="96">
        <v>0</v>
      </c>
      <c r="F157" s="95" t="s">
        <v>113</v>
      </c>
      <c r="G157" s="96">
        <v>5435</v>
      </c>
      <c r="H157" s="95">
        <v>0.19898521950143389</v>
      </c>
      <c r="I157" s="94">
        <v>5435</v>
      </c>
      <c r="J157" s="95">
        <v>0.19898521950143389</v>
      </c>
      <c r="K157" s="96">
        <v>0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5142</v>
      </c>
      <c r="D158" s="95">
        <v>-0.30914953647722687</v>
      </c>
      <c r="E158" s="96">
        <v>0</v>
      </c>
      <c r="F158" s="95" t="s">
        <v>113</v>
      </c>
      <c r="G158" s="96">
        <v>4536</v>
      </c>
      <c r="H158" s="95">
        <v>7.8459343794579084E-2</v>
      </c>
      <c r="I158" s="94">
        <v>4536</v>
      </c>
      <c r="J158" s="95">
        <v>7.8459343794579084E-2</v>
      </c>
      <c r="K158" s="96">
        <v>606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4790</v>
      </c>
      <c r="D159" s="95">
        <v>-0.11361954108068095</v>
      </c>
      <c r="E159" s="96">
        <v>0</v>
      </c>
      <c r="F159" s="95" t="s">
        <v>113</v>
      </c>
      <c r="G159" s="96">
        <v>4790</v>
      </c>
      <c r="H159" s="95">
        <v>0.1859371131468186</v>
      </c>
      <c r="I159" s="94">
        <v>4790</v>
      </c>
      <c r="J159" s="95">
        <v>0.1859371131468186</v>
      </c>
      <c r="K159" s="96">
        <v>0</v>
      </c>
      <c r="L159" s="95">
        <v>-1</v>
      </c>
      <c r="M159" s="96">
        <v>0</v>
      </c>
      <c r="N159" s="95" t="s">
        <v>113</v>
      </c>
      <c r="O159" s="96">
        <v>0</v>
      </c>
      <c r="P159" s="95" t="s">
        <v>113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2979</v>
      </c>
      <c r="D160" s="95">
        <v>-0.46081447963800903</v>
      </c>
      <c r="E160" s="96">
        <v>0</v>
      </c>
      <c r="F160" s="95" t="s">
        <v>113</v>
      </c>
      <c r="G160" s="96">
        <v>2979</v>
      </c>
      <c r="H160" s="95">
        <v>0.36463582226294089</v>
      </c>
      <c r="I160" s="94">
        <v>2979</v>
      </c>
      <c r="J160" s="95">
        <v>0.36463582226294089</v>
      </c>
      <c r="K160" s="96">
        <v>0</v>
      </c>
      <c r="L160" s="95">
        <v>-1</v>
      </c>
      <c r="M160" s="96">
        <v>0</v>
      </c>
      <c r="N160" s="95" t="s">
        <v>113</v>
      </c>
      <c r="O160" s="96">
        <v>0</v>
      </c>
      <c r="P160" s="95" t="s">
        <v>113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3334</v>
      </c>
      <c r="D161" s="95">
        <v>-0.48825786646201075</v>
      </c>
      <c r="E161" s="96">
        <v>0</v>
      </c>
      <c r="F161" s="95" t="s">
        <v>113</v>
      </c>
      <c r="G161" s="96">
        <v>3159</v>
      </c>
      <c r="H161" s="95">
        <v>0.77272727272727271</v>
      </c>
      <c r="I161" s="94">
        <v>3159</v>
      </c>
      <c r="J161" s="95">
        <v>0.77272727272727271</v>
      </c>
      <c r="K161" s="96">
        <v>175</v>
      </c>
      <c r="L161" s="95">
        <v>-0.76158038147138962</v>
      </c>
      <c r="M161" s="96">
        <v>0</v>
      </c>
      <c r="N161" s="95" t="s">
        <v>113</v>
      </c>
      <c r="O161" s="96">
        <v>0</v>
      </c>
      <c r="P161" s="95" t="s">
        <v>113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45517</v>
      </c>
      <c r="D162" s="105">
        <v>-0.34023771561095806</v>
      </c>
      <c r="E162" s="104">
        <v>0</v>
      </c>
      <c r="F162" s="105" t="s">
        <v>113</v>
      </c>
      <c r="G162" s="104">
        <v>44736</v>
      </c>
      <c r="H162" s="105">
        <v>0.1328724454911494</v>
      </c>
      <c r="I162" s="104">
        <v>44736</v>
      </c>
      <c r="J162" s="105">
        <v>0.1328724454911494</v>
      </c>
      <c r="K162" s="104">
        <v>781</v>
      </c>
      <c r="L162" s="105">
        <v>-0.5356718192627824</v>
      </c>
      <c r="M162" s="104">
        <v>0</v>
      </c>
      <c r="N162" s="105" t="s">
        <v>113</v>
      </c>
      <c r="O162" s="104">
        <v>0</v>
      </c>
      <c r="P162" s="105" t="s">
        <v>113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3424</v>
      </c>
      <c r="D163" s="106">
        <v>0.12594541269319293</v>
      </c>
      <c r="E163" s="96">
        <v>0</v>
      </c>
      <c r="F163" s="106" t="s">
        <v>113</v>
      </c>
      <c r="G163" s="96">
        <v>3121</v>
      </c>
      <c r="H163" s="106">
        <v>2.6307135810588633E-2</v>
      </c>
      <c r="I163" s="94">
        <v>3121</v>
      </c>
      <c r="J163" s="106">
        <v>2.6307135810588633E-2</v>
      </c>
      <c r="K163" s="96">
        <v>0</v>
      </c>
      <c r="L163" s="106" t="s">
        <v>113</v>
      </c>
      <c r="M163" s="96">
        <v>0</v>
      </c>
      <c r="N163" s="106" t="s">
        <v>113</v>
      </c>
      <c r="O163" s="96">
        <v>0</v>
      </c>
      <c r="P163" s="106" t="s">
        <v>113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2487</v>
      </c>
      <c r="D164" s="106">
        <v>0.356052344601963</v>
      </c>
      <c r="E164" s="96">
        <v>0</v>
      </c>
      <c r="F164" s="106" t="s">
        <v>113</v>
      </c>
      <c r="G164" s="96">
        <v>1639</v>
      </c>
      <c r="H164" s="106">
        <v>-0.10632497273718644</v>
      </c>
      <c r="I164" s="94">
        <v>1639</v>
      </c>
      <c r="J164" s="106">
        <v>-0.10632497273718644</v>
      </c>
      <c r="K164" s="96">
        <v>0</v>
      </c>
      <c r="L164" s="106" t="s">
        <v>113</v>
      </c>
      <c r="M164" s="96">
        <v>0</v>
      </c>
      <c r="N164" s="106" t="s">
        <v>113</v>
      </c>
      <c r="O164" s="96">
        <v>0</v>
      </c>
      <c r="P164" s="106" t="s">
        <v>113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3542</v>
      </c>
      <c r="D165" s="106">
        <v>0.61661341853035134</v>
      </c>
      <c r="E165" s="96">
        <v>0</v>
      </c>
      <c r="F165" s="106" t="s">
        <v>113</v>
      </c>
      <c r="G165" s="96">
        <v>1939</v>
      </c>
      <c r="H165" s="106">
        <v>-0.11501597444089462</v>
      </c>
      <c r="I165" s="94">
        <v>1939</v>
      </c>
      <c r="J165" s="106">
        <v>-0.11501597444089462</v>
      </c>
      <c r="K165" s="96">
        <v>0</v>
      </c>
      <c r="L165" s="106" t="s">
        <v>113</v>
      </c>
      <c r="M165" s="96">
        <v>0</v>
      </c>
      <c r="N165" s="106" t="s">
        <v>113</v>
      </c>
      <c r="O165" s="96">
        <v>0</v>
      </c>
      <c r="P165" s="106" t="s">
        <v>113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5604</v>
      </c>
      <c r="D166" s="106">
        <v>0.4735734946095187</v>
      </c>
      <c r="E166" s="96">
        <v>0</v>
      </c>
      <c r="F166" s="106" t="s">
        <v>113</v>
      </c>
      <c r="G166" s="96">
        <v>2811</v>
      </c>
      <c r="H166" s="106">
        <v>-0.26084669997370502</v>
      </c>
      <c r="I166" s="94">
        <v>2811</v>
      </c>
      <c r="J166" s="106">
        <v>-0.26084669997370502</v>
      </c>
      <c r="K166" s="96">
        <v>0</v>
      </c>
      <c r="L166" s="106" t="s">
        <v>113</v>
      </c>
      <c r="M166" s="96">
        <v>0</v>
      </c>
      <c r="N166" s="106" t="s">
        <v>113</v>
      </c>
      <c r="O166" s="96">
        <v>0</v>
      </c>
      <c r="P166" s="106" t="s">
        <v>113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5229</v>
      </c>
      <c r="D167" s="106">
        <v>0.68351577591757895</v>
      </c>
      <c r="E167" s="96">
        <v>0</v>
      </c>
      <c r="F167" s="106" t="s">
        <v>113</v>
      </c>
      <c r="G167" s="96">
        <v>4302</v>
      </c>
      <c r="H167" s="106">
        <v>0.38506117192530587</v>
      </c>
      <c r="I167" s="94">
        <v>4302</v>
      </c>
      <c r="J167" s="106">
        <v>0.38506117192530587</v>
      </c>
      <c r="K167" s="96">
        <v>0</v>
      </c>
      <c r="L167" s="106" t="s">
        <v>113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6794</v>
      </c>
      <c r="D168" s="106">
        <v>0.71739130434782616</v>
      </c>
      <c r="E168" s="96">
        <v>0</v>
      </c>
      <c r="F168" s="106" t="s">
        <v>113</v>
      </c>
      <c r="G168" s="96">
        <v>3831</v>
      </c>
      <c r="H168" s="106">
        <v>-3.159757330637003E-2</v>
      </c>
      <c r="I168" s="94">
        <v>3831</v>
      </c>
      <c r="J168" s="106">
        <v>-3.159757330637003E-2</v>
      </c>
      <c r="K168" s="96">
        <v>0</v>
      </c>
      <c r="L168" s="106" t="s">
        <v>113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9533</v>
      </c>
      <c r="D169" s="106">
        <v>0.61412123264476803</v>
      </c>
      <c r="E169" s="96">
        <v>0</v>
      </c>
      <c r="F169" s="106" t="s">
        <v>113</v>
      </c>
      <c r="G169" s="96">
        <v>5103</v>
      </c>
      <c r="H169" s="106">
        <v>-0.13596342702336606</v>
      </c>
      <c r="I169" s="94">
        <v>5103</v>
      </c>
      <c r="J169" s="106">
        <v>-0.13596342702336606</v>
      </c>
      <c r="K169" s="96">
        <v>1</v>
      </c>
      <c r="L169" s="106" t="s">
        <v>113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7490</v>
      </c>
      <c r="D170" s="106">
        <v>0.37810487580496788</v>
      </c>
      <c r="E170" s="96">
        <v>0</v>
      </c>
      <c r="F170" s="106" t="s">
        <v>113</v>
      </c>
      <c r="G170" s="96">
        <v>4533</v>
      </c>
      <c r="H170" s="106">
        <v>-0.1659613615455382</v>
      </c>
      <c r="I170" s="94">
        <v>4533</v>
      </c>
      <c r="J170" s="106">
        <v>-0.1659613615455382</v>
      </c>
      <c r="K170" s="96">
        <v>0</v>
      </c>
      <c r="L170" s="106" t="s">
        <v>113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7443</v>
      </c>
      <c r="D171" s="106">
        <v>0.44749124854142353</v>
      </c>
      <c r="E171" s="96">
        <v>0</v>
      </c>
      <c r="F171" s="106" t="s">
        <v>113</v>
      </c>
      <c r="G171" s="96">
        <v>4206</v>
      </c>
      <c r="H171" s="106">
        <v>-7.2751322751322789E-2</v>
      </c>
      <c r="I171" s="94">
        <v>4206</v>
      </c>
      <c r="J171" s="106">
        <v>-7.2751322751322789E-2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5404</v>
      </c>
      <c r="D172" s="106">
        <v>0.12818371607515666</v>
      </c>
      <c r="E172" s="96">
        <v>0</v>
      </c>
      <c r="F172" s="106" t="s">
        <v>113</v>
      </c>
      <c r="G172" s="96">
        <v>4039</v>
      </c>
      <c r="H172" s="106">
        <v>-0.15678496868475988</v>
      </c>
      <c r="I172" s="94">
        <v>4039</v>
      </c>
      <c r="J172" s="106">
        <v>-0.15678496868475988</v>
      </c>
      <c r="K172" s="96">
        <v>220</v>
      </c>
      <c r="L172" s="106" t="s">
        <v>113</v>
      </c>
      <c r="M172" s="96">
        <v>0</v>
      </c>
      <c r="N172" s="106" t="s">
        <v>113</v>
      </c>
      <c r="O172" s="96">
        <v>0</v>
      </c>
      <c r="P172" s="106" t="s">
        <v>113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5525</v>
      </c>
      <c r="D173" s="106">
        <v>0.85464921114467951</v>
      </c>
      <c r="E173" s="96">
        <v>0</v>
      </c>
      <c r="F173" s="106" t="s">
        <v>113</v>
      </c>
      <c r="G173" s="96">
        <v>2183</v>
      </c>
      <c r="H173" s="106">
        <v>-0.26720375965088961</v>
      </c>
      <c r="I173" s="94">
        <v>2183</v>
      </c>
      <c r="J173" s="106">
        <v>-0.26720375965088961</v>
      </c>
      <c r="K173" s="96">
        <v>727</v>
      </c>
      <c r="L173" s="106" t="s">
        <v>113</v>
      </c>
      <c r="M173" s="96">
        <v>0</v>
      </c>
      <c r="N173" s="106" t="s">
        <v>113</v>
      </c>
      <c r="O173" s="96">
        <v>0</v>
      </c>
      <c r="P173" s="106" t="s">
        <v>113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6515</v>
      </c>
      <c r="D174" s="106">
        <v>0.95410917816436713</v>
      </c>
      <c r="E174" s="96">
        <v>0</v>
      </c>
      <c r="F174" s="106" t="s">
        <v>113</v>
      </c>
      <c r="G174" s="96">
        <v>1782</v>
      </c>
      <c r="H174" s="106">
        <v>-0.4358974358974359</v>
      </c>
      <c r="I174" s="94">
        <v>1782</v>
      </c>
      <c r="J174" s="106">
        <v>-0.4358974358974359</v>
      </c>
      <c r="K174" s="96">
        <v>734</v>
      </c>
      <c r="L174" s="106">
        <v>3.194285714285714</v>
      </c>
      <c r="M174" s="96">
        <v>0</v>
      </c>
      <c r="N174" s="106" t="s">
        <v>113</v>
      </c>
      <c r="O174" s="96">
        <v>0</v>
      </c>
      <c r="P174" s="106" t="s">
        <v>113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68990</v>
      </c>
      <c r="D175" s="105">
        <v>0.51569743172880456</v>
      </c>
      <c r="E175" s="104">
        <v>0</v>
      </c>
      <c r="F175" s="105" t="s">
        <v>113</v>
      </c>
      <c r="G175" s="104">
        <v>39489</v>
      </c>
      <c r="H175" s="105">
        <v>-0.11728809012875541</v>
      </c>
      <c r="I175" s="104">
        <v>39489</v>
      </c>
      <c r="J175" s="105">
        <v>-0.11728809012875541</v>
      </c>
      <c r="K175" s="104">
        <v>1682</v>
      </c>
      <c r="L175" s="105">
        <v>1.1536491677336747</v>
      </c>
      <c r="M175" s="104">
        <v>0</v>
      </c>
      <c r="N175" s="105" t="s">
        <v>113</v>
      </c>
      <c r="O175" s="104">
        <v>0</v>
      </c>
      <c r="P175" s="105" t="s">
        <v>113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3041</v>
      </c>
      <c r="D176" s="106">
        <v>-2.5632809996795847E-2</v>
      </c>
      <c r="E176" s="96">
        <v>0</v>
      </c>
      <c r="F176" s="106" t="s">
        <v>113</v>
      </c>
      <c r="G176" s="96">
        <v>3041</v>
      </c>
      <c r="H176" s="106">
        <v>-2.5632809996795847E-2</v>
      </c>
      <c r="I176" s="96">
        <v>3041</v>
      </c>
      <c r="J176" s="106">
        <v>-2.5632809996795847E-2</v>
      </c>
      <c r="K176" s="96">
        <v>0</v>
      </c>
      <c r="L176" s="106" t="s">
        <v>113</v>
      </c>
      <c r="M176" s="96">
        <v>0</v>
      </c>
      <c r="N176" s="106" t="s">
        <v>113</v>
      </c>
      <c r="O176" s="96">
        <v>0</v>
      </c>
      <c r="P176" s="106" t="s">
        <v>113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1834</v>
      </c>
      <c r="D177" s="106">
        <v>0.11897498474679691</v>
      </c>
      <c r="E177" s="96">
        <v>0</v>
      </c>
      <c r="F177" s="106" t="s">
        <v>113</v>
      </c>
      <c r="G177" s="96">
        <v>1834</v>
      </c>
      <c r="H177" s="106">
        <v>0.11897498474679691</v>
      </c>
      <c r="I177" s="96">
        <v>1834</v>
      </c>
      <c r="J177" s="106">
        <v>0.11897498474679691</v>
      </c>
      <c r="K177" s="96">
        <v>0</v>
      </c>
      <c r="L177" s="106" t="s">
        <v>113</v>
      </c>
      <c r="M177" s="96">
        <v>0</v>
      </c>
      <c r="N177" s="106" t="s">
        <v>113</v>
      </c>
      <c r="O177" s="96">
        <v>0</v>
      </c>
      <c r="P177" s="106" t="s">
        <v>113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2191</v>
      </c>
      <c r="D178" s="106">
        <v>0.12996389891696758</v>
      </c>
      <c r="E178" s="96">
        <v>0</v>
      </c>
      <c r="F178" s="106" t="s">
        <v>113</v>
      </c>
      <c r="G178" s="96">
        <v>2191</v>
      </c>
      <c r="H178" s="106">
        <v>0.12996389891696758</v>
      </c>
      <c r="I178" s="96">
        <v>2191</v>
      </c>
      <c r="J178" s="106">
        <v>0.12996389891696758</v>
      </c>
      <c r="K178" s="96">
        <v>0</v>
      </c>
      <c r="L178" s="106" t="s">
        <v>113</v>
      </c>
      <c r="M178" s="96">
        <v>0</v>
      </c>
      <c r="N178" s="106" t="s">
        <v>113</v>
      </c>
      <c r="O178" s="96">
        <v>0</v>
      </c>
      <c r="P178" s="106" t="s">
        <v>113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3803</v>
      </c>
      <c r="D179" s="106">
        <v>0.2697829716193656</v>
      </c>
      <c r="E179" s="96">
        <v>0</v>
      </c>
      <c r="F179" s="106" t="s">
        <v>113</v>
      </c>
      <c r="G179" s="96">
        <v>3803</v>
      </c>
      <c r="H179" s="106">
        <v>0.35289932408395597</v>
      </c>
      <c r="I179" s="96">
        <v>3803</v>
      </c>
      <c r="J179" s="106">
        <v>0.35289932408395597</v>
      </c>
      <c r="K179" s="96">
        <v>0</v>
      </c>
      <c r="L179" s="106">
        <v>-1</v>
      </c>
      <c r="M179" s="96">
        <v>0</v>
      </c>
      <c r="N179" s="106" t="s">
        <v>113</v>
      </c>
      <c r="O179" s="96">
        <v>0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3106</v>
      </c>
      <c r="D180" s="106">
        <v>-0.2780102278010228</v>
      </c>
      <c r="E180" s="96">
        <v>0</v>
      </c>
      <c r="F180" s="106" t="s">
        <v>113</v>
      </c>
      <c r="G180" s="96">
        <v>3106</v>
      </c>
      <c r="H180" s="106">
        <v>-0.2780102278010228</v>
      </c>
      <c r="I180" s="96">
        <v>3106</v>
      </c>
      <c r="J180" s="106">
        <v>-0.2780102278010228</v>
      </c>
      <c r="K180" s="96">
        <v>0</v>
      </c>
      <c r="L180" s="106" t="s">
        <v>113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3956</v>
      </c>
      <c r="D181" s="106">
        <v>3.2628556512659834E-2</v>
      </c>
      <c r="E181" s="96">
        <v>0</v>
      </c>
      <c r="F181" s="106" t="s">
        <v>113</v>
      </c>
      <c r="G181" s="96">
        <v>3956</v>
      </c>
      <c r="H181" s="106">
        <v>3.2628556512659834E-2</v>
      </c>
      <c r="I181" s="96">
        <v>3956</v>
      </c>
      <c r="J181" s="106">
        <v>3.2628556512659834E-2</v>
      </c>
      <c r="K181" s="96">
        <v>0</v>
      </c>
      <c r="L181" s="106" t="s">
        <v>113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5906</v>
      </c>
      <c r="D182" s="106">
        <v>0.1573584166176758</v>
      </c>
      <c r="E182" s="96">
        <v>0</v>
      </c>
      <c r="F182" s="106" t="s">
        <v>113</v>
      </c>
      <c r="G182" s="96">
        <v>5906</v>
      </c>
      <c r="H182" s="106">
        <v>0.1573584166176758</v>
      </c>
      <c r="I182" s="96">
        <v>5906</v>
      </c>
      <c r="J182" s="106">
        <v>0.1573584166176758</v>
      </c>
      <c r="K182" s="96">
        <v>0</v>
      </c>
      <c r="L182" s="106" t="s">
        <v>113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5435</v>
      </c>
      <c r="D183" s="106">
        <v>0.19898521950143389</v>
      </c>
      <c r="E183" s="96">
        <v>0</v>
      </c>
      <c r="F183" s="106" t="s">
        <v>113</v>
      </c>
      <c r="G183" s="96">
        <v>5435</v>
      </c>
      <c r="H183" s="106">
        <v>0.19898521950143389</v>
      </c>
      <c r="I183" s="96">
        <v>5435</v>
      </c>
      <c r="J183" s="106">
        <v>0.19898521950143389</v>
      </c>
      <c r="K183" s="96">
        <v>0</v>
      </c>
      <c r="L183" s="106" t="s">
        <v>113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5142</v>
      </c>
      <c r="D184" s="106">
        <v>0.22253922967189732</v>
      </c>
      <c r="E184" s="96">
        <v>0</v>
      </c>
      <c r="F184" s="106" t="s">
        <v>113</v>
      </c>
      <c r="G184" s="96">
        <v>4536</v>
      </c>
      <c r="H184" s="106">
        <v>7.8459343794579084E-2</v>
      </c>
      <c r="I184" s="96">
        <v>4536</v>
      </c>
      <c r="J184" s="106">
        <v>7.8459343794579084E-2</v>
      </c>
      <c r="K184" s="96">
        <v>606</v>
      </c>
      <c r="L184" s="106" t="s">
        <v>113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4790</v>
      </c>
      <c r="D185" s="106">
        <v>0.1859371131468186</v>
      </c>
      <c r="E185" s="96">
        <v>0</v>
      </c>
      <c r="F185" s="106" t="s">
        <v>113</v>
      </c>
      <c r="G185" s="96">
        <v>4790</v>
      </c>
      <c r="H185" s="106">
        <v>0.1859371131468186</v>
      </c>
      <c r="I185" s="96">
        <v>4790</v>
      </c>
      <c r="J185" s="106">
        <v>0.1859371131468186</v>
      </c>
      <c r="K185" s="96">
        <v>0</v>
      </c>
      <c r="L185" s="106" t="s">
        <v>113</v>
      </c>
      <c r="M185" s="96">
        <v>0</v>
      </c>
      <c r="N185" s="106" t="s">
        <v>113</v>
      </c>
      <c r="O185" s="96">
        <v>0</v>
      </c>
      <c r="P185" s="106" t="s">
        <v>113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2979</v>
      </c>
      <c r="D186" s="106">
        <v>0.36463582226294089</v>
      </c>
      <c r="E186" s="96">
        <v>0</v>
      </c>
      <c r="F186" s="106" t="s">
        <v>113</v>
      </c>
      <c r="G186" s="96">
        <v>2979</v>
      </c>
      <c r="H186" s="106">
        <v>0.36463582226294089</v>
      </c>
      <c r="I186" s="96">
        <v>2979</v>
      </c>
      <c r="J186" s="106">
        <v>0.36463582226294089</v>
      </c>
      <c r="K186" s="96">
        <v>0</v>
      </c>
      <c r="L186" s="106" t="s">
        <v>113</v>
      </c>
      <c r="M186" s="96">
        <v>0</v>
      </c>
      <c r="N186" s="106" t="s">
        <v>113</v>
      </c>
      <c r="O186" s="96">
        <v>0</v>
      </c>
      <c r="P186" s="106" t="s">
        <v>113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3334</v>
      </c>
      <c r="D187" s="106">
        <v>0.8709315375982043</v>
      </c>
      <c r="E187" s="96">
        <v>0</v>
      </c>
      <c r="F187" s="106" t="s">
        <v>113</v>
      </c>
      <c r="G187" s="96">
        <v>3159</v>
      </c>
      <c r="H187" s="106">
        <v>0.77272727272727271</v>
      </c>
      <c r="I187" s="96">
        <v>3159</v>
      </c>
      <c r="J187" s="106">
        <v>0.77272727272727271</v>
      </c>
      <c r="K187" s="96">
        <v>175</v>
      </c>
      <c r="L187" s="106" t="s">
        <v>113</v>
      </c>
      <c r="M187" s="96">
        <v>0</v>
      </c>
      <c r="N187" s="106" t="s">
        <v>113</v>
      </c>
      <c r="O187" s="96">
        <v>0</v>
      </c>
      <c r="P187" s="106" t="s">
        <v>113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45517</v>
      </c>
      <c r="D188" s="105">
        <v>0.1473042119325485</v>
      </c>
      <c r="E188" s="104">
        <v>0</v>
      </c>
      <c r="F188" s="105" t="s">
        <v>113</v>
      </c>
      <c r="G188" s="104">
        <v>44736</v>
      </c>
      <c r="H188" s="105">
        <v>0.1328724454911494</v>
      </c>
      <c r="I188" s="104">
        <v>44736</v>
      </c>
      <c r="J188" s="105">
        <v>0.1328724454911494</v>
      </c>
      <c r="K188" s="104">
        <v>781</v>
      </c>
      <c r="L188" s="105">
        <v>3.2445652173913047</v>
      </c>
      <c r="M188" s="104">
        <v>0</v>
      </c>
      <c r="N188" s="105" t="s">
        <v>113</v>
      </c>
      <c r="O188" s="104">
        <v>0</v>
      </c>
      <c r="P188" s="105" t="s">
        <v>113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3121</v>
      </c>
      <c r="D189" s="106">
        <v>4.4511378848728356E-2</v>
      </c>
      <c r="E189" s="96">
        <v>0</v>
      </c>
      <c r="F189" s="106" t="s">
        <v>113</v>
      </c>
      <c r="G189" s="96">
        <v>3121</v>
      </c>
      <c r="H189" s="106">
        <v>4.4511378848728356E-2</v>
      </c>
      <c r="I189" s="96">
        <v>3121</v>
      </c>
      <c r="J189" s="106">
        <v>4.4511378848728356E-2</v>
      </c>
      <c r="K189" s="96">
        <v>0</v>
      </c>
      <c r="L189" s="106" t="s">
        <v>113</v>
      </c>
      <c r="M189" s="96">
        <v>0</v>
      </c>
      <c r="N189" s="106" t="s">
        <v>113</v>
      </c>
      <c r="O189" s="96">
        <v>0</v>
      </c>
      <c r="P189" s="106" t="s">
        <v>113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1639</v>
      </c>
      <c r="D190" s="106">
        <v>-0.26568100358422941</v>
      </c>
      <c r="E190" s="96">
        <v>0</v>
      </c>
      <c r="F190" s="106" t="s">
        <v>113</v>
      </c>
      <c r="G190" s="96">
        <v>1639</v>
      </c>
      <c r="H190" s="106">
        <v>-0.26568100358422941</v>
      </c>
      <c r="I190" s="96">
        <v>1639</v>
      </c>
      <c r="J190" s="106">
        <v>-0.26568100358422941</v>
      </c>
      <c r="K190" s="96">
        <v>0</v>
      </c>
      <c r="L190" s="106" t="s">
        <v>113</v>
      </c>
      <c r="M190" s="96">
        <v>0</v>
      </c>
      <c r="N190" s="106" t="s">
        <v>113</v>
      </c>
      <c r="O190" s="96">
        <v>0</v>
      </c>
      <c r="P190" s="106" t="s">
        <v>113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1939</v>
      </c>
      <c r="D191" s="106">
        <v>-0.26469472885855139</v>
      </c>
      <c r="E191" s="96">
        <v>0</v>
      </c>
      <c r="F191" s="106" t="s">
        <v>113</v>
      </c>
      <c r="G191" s="96">
        <v>1939</v>
      </c>
      <c r="H191" s="106">
        <v>-0.26469472885855139</v>
      </c>
      <c r="I191" s="96">
        <v>1939</v>
      </c>
      <c r="J191" s="106">
        <v>-0.26469472885855139</v>
      </c>
      <c r="K191" s="96">
        <v>0</v>
      </c>
      <c r="L191" s="106" t="s">
        <v>113</v>
      </c>
      <c r="M191" s="96">
        <v>0</v>
      </c>
      <c r="N191" s="106" t="s">
        <v>113</v>
      </c>
      <c r="O191" s="96">
        <v>0</v>
      </c>
      <c r="P191" s="106" t="s">
        <v>113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2995</v>
      </c>
      <c r="D192" s="106">
        <v>-0.11048411048411044</v>
      </c>
      <c r="E192" s="96">
        <v>0</v>
      </c>
      <c r="F192" s="106" t="s">
        <v>113</v>
      </c>
      <c r="G192" s="96">
        <v>2811</v>
      </c>
      <c r="H192" s="106">
        <v>-0.16463595839524514</v>
      </c>
      <c r="I192" s="96">
        <v>2811</v>
      </c>
      <c r="J192" s="106">
        <v>-0.16463595839524514</v>
      </c>
      <c r="K192" s="96">
        <v>184</v>
      </c>
      <c r="L192" s="106">
        <v>91</v>
      </c>
      <c r="M192" s="96">
        <v>0</v>
      </c>
      <c r="N192" s="106" t="s">
        <v>113</v>
      </c>
      <c r="O192" s="96">
        <v>0</v>
      </c>
      <c r="P192" s="106" t="s">
        <v>113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4302</v>
      </c>
      <c r="D193" s="106">
        <v>-8.0179602309172537E-2</v>
      </c>
      <c r="E193" s="96">
        <v>0</v>
      </c>
      <c r="F193" s="106" t="s">
        <v>113</v>
      </c>
      <c r="G193" s="96">
        <v>4302</v>
      </c>
      <c r="H193" s="106">
        <v>-4.5908183632734523E-2</v>
      </c>
      <c r="I193" s="96">
        <v>4302</v>
      </c>
      <c r="J193" s="106">
        <v>-4.5908183632734523E-2</v>
      </c>
      <c r="K193" s="96">
        <v>0</v>
      </c>
      <c r="L193" s="106">
        <v>-1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3831</v>
      </c>
      <c r="D194" s="106">
        <v>-2.2454707833631016E-2</v>
      </c>
      <c r="E194" s="96">
        <v>0</v>
      </c>
      <c r="F194" s="106" t="s">
        <v>113</v>
      </c>
      <c r="G194" s="96">
        <v>3831</v>
      </c>
      <c r="H194" s="106">
        <v>-2.2454707833631016E-2</v>
      </c>
      <c r="I194" s="96">
        <v>3831</v>
      </c>
      <c r="J194" s="106">
        <v>-2.2454707833631016E-2</v>
      </c>
      <c r="K194" s="96">
        <v>0</v>
      </c>
      <c r="L194" s="106" t="s">
        <v>113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5103</v>
      </c>
      <c r="D195" s="106">
        <v>0.17743424088601745</v>
      </c>
      <c r="E195" s="96">
        <v>0</v>
      </c>
      <c r="F195" s="106" t="s">
        <v>113</v>
      </c>
      <c r="G195" s="96">
        <v>5103</v>
      </c>
      <c r="H195" s="106">
        <v>0.17743424088601745</v>
      </c>
      <c r="I195" s="96">
        <v>5103</v>
      </c>
      <c r="J195" s="106">
        <v>0.17743424088601745</v>
      </c>
      <c r="K195" s="96">
        <v>0</v>
      </c>
      <c r="L195" s="106" t="s">
        <v>113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4533</v>
      </c>
      <c r="D196" s="106">
        <v>-0.21520083102493071</v>
      </c>
      <c r="E196" s="96">
        <v>0</v>
      </c>
      <c r="F196" s="106" t="s">
        <v>113</v>
      </c>
      <c r="G196" s="96">
        <v>4533</v>
      </c>
      <c r="H196" s="106">
        <v>-0.21520083102493071</v>
      </c>
      <c r="I196" s="96">
        <v>4533</v>
      </c>
      <c r="J196" s="106">
        <v>-0.21520083102493071</v>
      </c>
      <c r="K196" s="96">
        <v>0</v>
      </c>
      <c r="L196" s="106" t="s">
        <v>113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4206</v>
      </c>
      <c r="D197" s="106">
        <v>-3.9067854694996518E-2</v>
      </c>
      <c r="E197" s="96">
        <v>0</v>
      </c>
      <c r="F197" s="106" t="s">
        <v>113</v>
      </c>
      <c r="G197" s="96">
        <v>4206</v>
      </c>
      <c r="H197" s="106">
        <v>-3.9067854694996518E-2</v>
      </c>
      <c r="I197" s="96">
        <v>4206</v>
      </c>
      <c r="J197" s="106">
        <v>-3.9067854694996518E-2</v>
      </c>
      <c r="K197" s="96">
        <v>0</v>
      </c>
      <c r="L197" s="106" t="s">
        <v>113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4039</v>
      </c>
      <c r="D198" s="106">
        <v>-0.58248914616497827</v>
      </c>
      <c r="E198" s="96">
        <v>0</v>
      </c>
      <c r="F198" s="106" t="s">
        <v>113</v>
      </c>
      <c r="G198" s="96">
        <v>4039</v>
      </c>
      <c r="H198" s="106">
        <v>-0.57909545644018334</v>
      </c>
      <c r="I198" s="96">
        <v>4039</v>
      </c>
      <c r="J198" s="106">
        <v>-0.57909545644018334</v>
      </c>
      <c r="K198" s="96">
        <v>0</v>
      </c>
      <c r="L198" s="106" t="s">
        <v>113</v>
      </c>
      <c r="M198" s="96">
        <v>0</v>
      </c>
      <c r="N198" s="106">
        <v>-1</v>
      </c>
      <c r="O198" s="96">
        <v>0</v>
      </c>
      <c r="P198" s="106" t="s">
        <v>113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2183</v>
      </c>
      <c r="D199" s="106">
        <v>-0.39293659621802002</v>
      </c>
      <c r="E199" s="96">
        <v>0</v>
      </c>
      <c r="F199" s="106" t="s">
        <v>113</v>
      </c>
      <c r="G199" s="96">
        <v>2183</v>
      </c>
      <c r="H199" s="106">
        <v>-0.31588843622688811</v>
      </c>
      <c r="I199" s="96">
        <v>2183</v>
      </c>
      <c r="J199" s="106">
        <v>-0.31588843622688811</v>
      </c>
      <c r="K199" s="96">
        <v>0</v>
      </c>
      <c r="L199" s="106">
        <v>-1</v>
      </c>
      <c r="M199" s="96">
        <v>0</v>
      </c>
      <c r="N199" s="106">
        <v>-1</v>
      </c>
      <c r="O199" s="96">
        <v>0</v>
      </c>
      <c r="P199" s="106" t="s">
        <v>113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1782</v>
      </c>
      <c r="D200" s="106">
        <v>-0.31170336037079949</v>
      </c>
      <c r="E200" s="96">
        <v>0</v>
      </c>
      <c r="F200" s="106" t="s">
        <v>113</v>
      </c>
      <c r="G200" s="96">
        <v>1782</v>
      </c>
      <c r="H200" s="106">
        <v>-0.31170336037079949</v>
      </c>
      <c r="I200" s="96">
        <v>1782</v>
      </c>
      <c r="J200" s="106">
        <v>-0.31170336037079949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0</v>
      </c>
      <c r="P200" s="106" t="s">
        <v>113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39673</v>
      </c>
      <c r="D201" s="105">
        <v>-0.20916557030658212</v>
      </c>
      <c r="E201" s="104">
        <v>0</v>
      </c>
      <c r="F201" s="105" t="s">
        <v>113</v>
      </c>
      <c r="G201" s="104">
        <v>39489</v>
      </c>
      <c r="H201" s="105">
        <v>-0.20245188132409675</v>
      </c>
      <c r="I201" s="104">
        <v>39489</v>
      </c>
      <c r="J201" s="105">
        <v>-0.20245188132409675</v>
      </c>
      <c r="K201" s="104">
        <v>184</v>
      </c>
      <c r="L201" s="105">
        <v>-0.26984126984126988</v>
      </c>
      <c r="M201" s="104">
        <v>0</v>
      </c>
      <c r="N201" s="105">
        <v>-1</v>
      </c>
      <c r="O201" s="104">
        <v>0</v>
      </c>
      <c r="P201" s="105" t="s">
        <v>113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2988</v>
      </c>
      <c r="D202" s="106">
        <v>-0.13940092165898621</v>
      </c>
      <c r="E202" s="96">
        <v>0</v>
      </c>
      <c r="F202" s="106" t="s">
        <v>113</v>
      </c>
      <c r="G202" s="96">
        <v>2988</v>
      </c>
      <c r="H202" s="106">
        <v>-0.13940092165898621</v>
      </c>
      <c r="I202" s="96">
        <v>2988</v>
      </c>
      <c r="J202" s="106">
        <v>-0.13940092165898621</v>
      </c>
      <c r="K202" s="96">
        <v>0</v>
      </c>
      <c r="L202" s="106" t="s">
        <v>113</v>
      </c>
      <c r="M202" s="96">
        <v>0</v>
      </c>
      <c r="N202" s="106" t="s">
        <v>113</v>
      </c>
      <c r="O202" s="96">
        <v>0</v>
      </c>
      <c r="P202" s="106" t="s">
        <v>113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2232</v>
      </c>
      <c r="D203" s="106">
        <v>0.34538878842676302</v>
      </c>
      <c r="E203" s="96">
        <v>0</v>
      </c>
      <c r="F203" s="106" t="s">
        <v>113</v>
      </c>
      <c r="G203" s="96">
        <v>2232</v>
      </c>
      <c r="H203" s="106">
        <v>0.34538878842676302</v>
      </c>
      <c r="I203" s="96">
        <v>2232</v>
      </c>
      <c r="J203" s="106">
        <v>0.34538878842676302</v>
      </c>
      <c r="K203" s="96">
        <v>0</v>
      </c>
      <c r="L203" s="106" t="s">
        <v>113</v>
      </c>
      <c r="M203" s="96">
        <v>0</v>
      </c>
      <c r="N203" s="106" t="s">
        <v>113</v>
      </c>
      <c r="O203" s="96">
        <v>0</v>
      </c>
      <c r="P203" s="106" t="s">
        <v>113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2637</v>
      </c>
      <c r="D204" s="106">
        <v>0.15607189829022361</v>
      </c>
      <c r="E204" s="96">
        <v>0</v>
      </c>
      <c r="F204" s="106" t="s">
        <v>113</v>
      </c>
      <c r="G204" s="96">
        <v>2637</v>
      </c>
      <c r="H204" s="106">
        <v>0.15607189829022361</v>
      </c>
      <c r="I204" s="96">
        <v>2637</v>
      </c>
      <c r="J204" s="106">
        <v>0.15607189829022361</v>
      </c>
      <c r="K204" s="96">
        <v>0</v>
      </c>
      <c r="L204" s="106" t="s">
        <v>113</v>
      </c>
      <c r="M204" s="96">
        <v>0</v>
      </c>
      <c r="N204" s="106" t="s">
        <v>113</v>
      </c>
      <c r="O204" s="96">
        <v>0</v>
      </c>
      <c r="P204" s="106" t="s">
        <v>113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3367</v>
      </c>
      <c r="D205" s="106">
        <v>-4.8063330506078583E-2</v>
      </c>
      <c r="E205" s="96">
        <v>0</v>
      </c>
      <c r="F205" s="106" t="s">
        <v>113</v>
      </c>
      <c r="G205" s="96">
        <v>3365</v>
      </c>
      <c r="H205" s="106">
        <v>-4.8628781453208925E-2</v>
      </c>
      <c r="I205" s="96">
        <v>3365</v>
      </c>
      <c r="J205" s="106">
        <v>-4.8628781453208925E-2</v>
      </c>
      <c r="K205" s="96">
        <v>2</v>
      </c>
      <c r="L205" s="106" t="s">
        <v>113</v>
      </c>
      <c r="M205" s="96">
        <v>0</v>
      </c>
      <c r="N205" s="106" t="s">
        <v>113</v>
      </c>
      <c r="O205" s="96">
        <v>0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4677</v>
      </c>
      <c r="D206" s="106">
        <v>0.69456521739130439</v>
      </c>
      <c r="E206" s="96">
        <v>0</v>
      </c>
      <c r="F206" s="106" t="s">
        <v>113</v>
      </c>
      <c r="G206" s="96">
        <v>4509</v>
      </c>
      <c r="H206" s="106">
        <v>0.63369565217391299</v>
      </c>
      <c r="I206" s="96">
        <v>4509</v>
      </c>
      <c r="J206" s="106">
        <v>0.63369565217391299</v>
      </c>
      <c r="K206" s="96">
        <v>168</v>
      </c>
      <c r="L206" s="106" t="s">
        <v>113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3919</v>
      </c>
      <c r="D207" s="106">
        <v>-0.19028925619834713</v>
      </c>
      <c r="E207" s="96">
        <v>0</v>
      </c>
      <c r="F207" s="106" t="s">
        <v>113</v>
      </c>
      <c r="G207" s="96">
        <v>3919</v>
      </c>
      <c r="H207" s="106">
        <v>-0.19028925619834713</v>
      </c>
      <c r="I207" s="96">
        <v>3919</v>
      </c>
      <c r="J207" s="106">
        <v>-0.19028925619834713</v>
      </c>
      <c r="K207" s="96">
        <v>0</v>
      </c>
      <c r="L207" s="106" t="s">
        <v>113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4334</v>
      </c>
      <c r="D208" s="106">
        <v>2.9698265621287634E-2</v>
      </c>
      <c r="E208" s="96">
        <v>0</v>
      </c>
      <c r="F208" s="106" t="s">
        <v>113</v>
      </c>
      <c r="G208" s="96">
        <v>4334</v>
      </c>
      <c r="H208" s="106">
        <v>2.9698265621287634E-2</v>
      </c>
      <c r="I208" s="96">
        <v>4334</v>
      </c>
      <c r="J208" s="106">
        <v>2.9698265621287634E-2</v>
      </c>
      <c r="K208" s="96">
        <v>0</v>
      </c>
      <c r="L208" s="106" t="s">
        <v>113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5776</v>
      </c>
      <c r="D209" s="106">
        <v>0.25102880658436222</v>
      </c>
      <c r="E209" s="96">
        <v>0</v>
      </c>
      <c r="F209" s="106" t="s">
        <v>113</v>
      </c>
      <c r="G209" s="96">
        <v>5776</v>
      </c>
      <c r="H209" s="106">
        <v>0.25102880658436222</v>
      </c>
      <c r="I209" s="96">
        <v>5776</v>
      </c>
      <c r="J209" s="106">
        <v>0.25102880658436222</v>
      </c>
      <c r="K209" s="96">
        <v>0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4377</v>
      </c>
      <c r="D210" s="106">
        <v>-0.14210113680909442</v>
      </c>
      <c r="E210" s="96">
        <v>0</v>
      </c>
      <c r="F210" s="106" t="s">
        <v>113</v>
      </c>
      <c r="G210" s="96">
        <v>4377</v>
      </c>
      <c r="H210" s="106">
        <v>-0.14210113680909442</v>
      </c>
      <c r="I210" s="96">
        <v>4377</v>
      </c>
      <c r="J210" s="106">
        <v>-0.14210113680909442</v>
      </c>
      <c r="K210" s="96">
        <v>0</v>
      </c>
      <c r="L210" s="106" t="s">
        <v>113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9674</v>
      </c>
      <c r="D211" s="106">
        <v>1.4404641775983853</v>
      </c>
      <c r="E211" s="96">
        <v>0</v>
      </c>
      <c r="F211" s="106" t="s">
        <v>113</v>
      </c>
      <c r="G211" s="96">
        <v>9596</v>
      </c>
      <c r="H211" s="106">
        <v>1.4207870837537842</v>
      </c>
      <c r="I211" s="96">
        <v>9596</v>
      </c>
      <c r="J211" s="106">
        <v>1.4207870837537842</v>
      </c>
      <c r="K211" s="96">
        <v>0</v>
      </c>
      <c r="L211" s="106" t="s">
        <v>113</v>
      </c>
      <c r="M211" s="96">
        <v>78</v>
      </c>
      <c r="N211" s="106" t="s">
        <v>113</v>
      </c>
      <c r="O211" s="96">
        <v>0</v>
      </c>
      <c r="P211" s="106" t="s">
        <v>113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3596</v>
      </c>
      <c r="D212" s="106">
        <v>-3.669970533083311E-2</v>
      </c>
      <c r="E212" s="96">
        <v>0</v>
      </c>
      <c r="F212" s="106" t="s">
        <v>113</v>
      </c>
      <c r="G212" s="96">
        <v>3191</v>
      </c>
      <c r="H212" s="106">
        <v>-0.14519153495847847</v>
      </c>
      <c r="I212" s="96">
        <v>3191</v>
      </c>
      <c r="J212" s="106">
        <v>-0.14519153495847847</v>
      </c>
      <c r="K212" s="96">
        <v>82</v>
      </c>
      <c r="L212" s="106" t="s">
        <v>113</v>
      </c>
      <c r="M212" s="96">
        <v>323</v>
      </c>
      <c r="N212" s="106" t="s">
        <v>113</v>
      </c>
      <c r="O212" s="96">
        <v>0</v>
      </c>
      <c r="P212" s="106" t="s">
        <v>113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2589</v>
      </c>
      <c r="D213" s="106">
        <v>0.1527159394479074</v>
      </c>
      <c r="E213" s="96">
        <v>0</v>
      </c>
      <c r="F213" s="106" t="s">
        <v>113</v>
      </c>
      <c r="G213" s="96">
        <v>2589</v>
      </c>
      <c r="H213" s="106">
        <v>0.1527159394479074</v>
      </c>
      <c r="I213" s="96">
        <v>2589</v>
      </c>
      <c r="J213" s="106">
        <v>0.1527159394479074</v>
      </c>
      <c r="K213" s="96">
        <v>0</v>
      </c>
      <c r="L213" s="106" t="s">
        <v>113</v>
      </c>
      <c r="M213" s="96">
        <v>0</v>
      </c>
      <c r="N213" s="106" t="s">
        <v>113</v>
      </c>
      <c r="O213" s="96">
        <v>0</v>
      </c>
      <c r="P213" s="106" t="s">
        <v>113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50166</v>
      </c>
      <c r="D214" s="105">
        <v>0.1826025459688827</v>
      </c>
      <c r="E214" s="104">
        <v>0</v>
      </c>
      <c r="F214" s="105" t="s">
        <v>113</v>
      </c>
      <c r="G214" s="104">
        <v>49513</v>
      </c>
      <c r="H214" s="105">
        <v>0.16720886374351718</v>
      </c>
      <c r="I214" s="104">
        <v>49513</v>
      </c>
      <c r="J214" s="105">
        <v>0.16720886374351718</v>
      </c>
      <c r="K214" s="104">
        <v>252</v>
      </c>
      <c r="L214" s="105" t="s">
        <v>113</v>
      </c>
      <c r="M214" s="104">
        <v>401</v>
      </c>
      <c r="N214" s="105" t="s">
        <v>113</v>
      </c>
      <c r="O214" s="104">
        <v>0</v>
      </c>
      <c r="P214" s="105" t="s">
        <v>113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3472</v>
      </c>
      <c r="D215" s="106">
        <v>0.12000000000000011</v>
      </c>
      <c r="E215" s="96">
        <v>0</v>
      </c>
      <c r="F215" s="106" t="s">
        <v>113</v>
      </c>
      <c r="G215" s="96">
        <v>3472</v>
      </c>
      <c r="H215" s="106" t="s">
        <v>113</v>
      </c>
      <c r="I215" s="96">
        <v>3472</v>
      </c>
      <c r="J215" s="106">
        <v>0.14814814814814814</v>
      </c>
      <c r="K215" s="96">
        <v>0</v>
      </c>
      <c r="L215" s="106">
        <v>-1</v>
      </c>
      <c r="M215" s="96">
        <v>0</v>
      </c>
      <c r="N215" s="106" t="s">
        <v>113</v>
      </c>
      <c r="O215" s="96">
        <v>0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1659</v>
      </c>
      <c r="D216" s="106">
        <v>8.4313725490196001E-2</v>
      </c>
      <c r="E216" s="96">
        <v>0</v>
      </c>
      <c r="F216" s="106" t="s">
        <v>113</v>
      </c>
      <c r="G216" s="96">
        <v>1659</v>
      </c>
      <c r="H216" s="106" t="s">
        <v>113</v>
      </c>
      <c r="I216" s="96">
        <v>1659</v>
      </c>
      <c r="J216" s="106">
        <v>8.4313725490196001E-2</v>
      </c>
      <c r="K216" s="96">
        <v>0</v>
      </c>
      <c r="L216" s="106" t="s">
        <v>113</v>
      </c>
      <c r="M216" s="96">
        <v>0</v>
      </c>
      <c r="N216" s="106" t="s">
        <v>113</v>
      </c>
      <c r="O216" s="96">
        <v>0</v>
      </c>
      <c r="P216" s="106" t="s">
        <v>113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2281</v>
      </c>
      <c r="D217" s="106">
        <v>-0.21072664359861593</v>
      </c>
      <c r="E217" s="96">
        <v>0</v>
      </c>
      <c r="F217" s="106" t="s">
        <v>113</v>
      </c>
      <c r="G217" s="96">
        <v>2281</v>
      </c>
      <c r="H217" s="106" t="s">
        <v>113</v>
      </c>
      <c r="I217" s="96">
        <v>2281</v>
      </c>
      <c r="J217" s="106">
        <v>-0.16630116959064323</v>
      </c>
      <c r="K217" s="96">
        <v>0</v>
      </c>
      <c r="L217" s="106">
        <v>-1</v>
      </c>
      <c r="M217" s="96">
        <v>0</v>
      </c>
      <c r="N217" s="106" t="s">
        <v>113</v>
      </c>
      <c r="O217" s="96">
        <v>0</v>
      </c>
      <c r="P217" s="106" t="s">
        <v>113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3537</v>
      </c>
      <c r="D218" s="106">
        <v>-2.7762506871907622E-2</v>
      </c>
      <c r="E218" s="96">
        <v>0</v>
      </c>
      <c r="F218" s="106" t="s">
        <v>113</v>
      </c>
      <c r="G218" s="96">
        <v>3537</v>
      </c>
      <c r="H218" s="106" t="s">
        <v>113</v>
      </c>
      <c r="I218" s="96">
        <v>3537</v>
      </c>
      <c r="J218" s="106">
        <v>1.81347150259068E-2</v>
      </c>
      <c r="K218" s="96">
        <v>0</v>
      </c>
      <c r="L218" s="106">
        <v>-1</v>
      </c>
      <c r="M218" s="96">
        <v>0</v>
      </c>
      <c r="N218" s="106" t="s">
        <v>113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2760</v>
      </c>
      <c r="D219" s="106">
        <v>-7.2268907563025175E-2</v>
      </c>
      <c r="E219" s="96">
        <v>0</v>
      </c>
      <c r="F219" s="106" t="s">
        <v>113</v>
      </c>
      <c r="G219" s="96">
        <v>2760</v>
      </c>
      <c r="H219" s="106" t="s">
        <v>113</v>
      </c>
      <c r="I219" s="96">
        <v>2760</v>
      </c>
      <c r="J219" s="106">
        <v>-7.2268907563025175E-2</v>
      </c>
      <c r="K219" s="96">
        <v>0</v>
      </c>
      <c r="L219" s="106" t="s">
        <v>113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4840</v>
      </c>
      <c r="D220" s="106">
        <v>0.11623616236162371</v>
      </c>
      <c r="E220" s="96">
        <v>0</v>
      </c>
      <c r="F220" s="106" t="s">
        <v>113</v>
      </c>
      <c r="G220" s="96">
        <v>4840</v>
      </c>
      <c r="H220" s="106" t="s">
        <v>113</v>
      </c>
      <c r="I220" s="96">
        <v>4840</v>
      </c>
      <c r="J220" s="106">
        <v>0.13828786453433684</v>
      </c>
      <c r="K220" s="96">
        <v>0</v>
      </c>
      <c r="L220" s="106">
        <v>-1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4209</v>
      </c>
      <c r="D221" s="106">
        <v>9.8668754894283506E-2</v>
      </c>
      <c r="E221" s="96">
        <v>0</v>
      </c>
      <c r="F221" s="106" t="s">
        <v>113</v>
      </c>
      <c r="G221" s="96">
        <v>4209</v>
      </c>
      <c r="H221" s="106" t="s">
        <v>113</v>
      </c>
      <c r="I221" s="96">
        <v>4209</v>
      </c>
      <c r="J221" s="106">
        <v>9.8668754894283506E-2</v>
      </c>
      <c r="K221" s="96">
        <v>0</v>
      </c>
      <c r="L221" s="106" t="s">
        <v>113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4617</v>
      </c>
      <c r="D222" s="106">
        <v>0.21117523609653732</v>
      </c>
      <c r="E222" s="96">
        <v>0</v>
      </c>
      <c r="F222" s="106" t="s">
        <v>113</v>
      </c>
      <c r="G222" s="96">
        <v>4617</v>
      </c>
      <c r="H222" s="106" t="s">
        <v>113</v>
      </c>
      <c r="I222" s="96">
        <v>4617</v>
      </c>
      <c r="J222" s="106">
        <v>0.21117523609653732</v>
      </c>
      <c r="K222" s="96">
        <v>0</v>
      </c>
      <c r="L222" s="106" t="s">
        <v>113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5102</v>
      </c>
      <c r="D223" s="106">
        <v>0.24712784160351986</v>
      </c>
      <c r="E223" s="96">
        <v>0</v>
      </c>
      <c r="F223" s="106" t="s">
        <v>113</v>
      </c>
      <c r="G223" s="96">
        <v>5102</v>
      </c>
      <c r="H223" s="106" t="s">
        <v>113</v>
      </c>
      <c r="I223" s="96">
        <v>5102</v>
      </c>
      <c r="J223" s="106">
        <v>0.24712784160351986</v>
      </c>
      <c r="K223" s="96">
        <v>0</v>
      </c>
      <c r="L223" s="106" t="s">
        <v>113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3964</v>
      </c>
      <c r="D224" s="106">
        <v>0.23758975960037465</v>
      </c>
      <c r="E224" s="96">
        <v>0</v>
      </c>
      <c r="F224" s="106" t="s">
        <v>113</v>
      </c>
      <c r="G224" s="96">
        <v>3964</v>
      </c>
      <c r="H224" s="106" t="s">
        <v>113</v>
      </c>
      <c r="I224" s="96">
        <v>3964</v>
      </c>
      <c r="J224" s="106">
        <v>0.38118466898954706</v>
      </c>
      <c r="K224" s="96">
        <v>0</v>
      </c>
      <c r="L224" s="106">
        <v>-1</v>
      </c>
      <c r="M224" s="96">
        <v>0</v>
      </c>
      <c r="N224" s="106" t="s">
        <v>113</v>
      </c>
      <c r="O224" s="96">
        <v>0</v>
      </c>
      <c r="P224" s="106" t="s">
        <v>113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3733</v>
      </c>
      <c r="D225" s="106">
        <v>0.16948621553884702</v>
      </c>
      <c r="E225" s="96">
        <v>0</v>
      </c>
      <c r="F225" s="106" t="s">
        <v>113</v>
      </c>
      <c r="G225" s="96">
        <v>3733</v>
      </c>
      <c r="H225" s="106" t="s">
        <v>113</v>
      </c>
      <c r="I225" s="96">
        <v>3733</v>
      </c>
      <c r="J225" s="106">
        <v>0.16948621553884702</v>
      </c>
      <c r="K225" s="96">
        <v>0</v>
      </c>
      <c r="L225" s="106" t="s">
        <v>113</v>
      </c>
      <c r="M225" s="96">
        <v>0</v>
      </c>
      <c r="N225" s="106" t="s">
        <v>113</v>
      </c>
      <c r="O225" s="96">
        <v>0</v>
      </c>
      <c r="P225" s="106" t="s">
        <v>113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2246</v>
      </c>
      <c r="D226" s="106">
        <v>-0.32103990326481258</v>
      </c>
      <c r="E226" s="96">
        <v>0</v>
      </c>
      <c r="F226" s="106" t="s">
        <v>113</v>
      </c>
      <c r="G226" s="96">
        <v>2246</v>
      </c>
      <c r="H226" s="106" t="s">
        <v>113</v>
      </c>
      <c r="I226" s="96">
        <v>2246</v>
      </c>
      <c r="J226" s="106">
        <v>-0.32103990326481258</v>
      </c>
      <c r="K226" s="96">
        <v>0</v>
      </c>
      <c r="L226" s="106" t="s">
        <v>113</v>
      </c>
      <c r="M226" s="96">
        <v>0</v>
      </c>
      <c r="N226" s="106" t="s">
        <v>113</v>
      </c>
      <c r="O226" s="96">
        <v>0</v>
      </c>
      <c r="P226" s="106" t="s">
        <v>113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42420</v>
      </c>
      <c r="D227" s="105">
        <v>6.2998045406705838E-2</v>
      </c>
      <c r="E227" s="104">
        <v>0</v>
      </c>
      <c r="F227" s="105" t="s">
        <v>113</v>
      </c>
      <c r="G227" s="104">
        <v>42420</v>
      </c>
      <c r="H227" s="105" t="s">
        <v>113</v>
      </c>
      <c r="I227" s="104">
        <v>42420</v>
      </c>
      <c r="J227" s="105">
        <v>8.5049239033124335E-2</v>
      </c>
      <c r="K227" s="104">
        <v>0</v>
      </c>
      <c r="L227" s="105">
        <v>-1</v>
      </c>
      <c r="M227" s="104">
        <v>0</v>
      </c>
      <c r="N227" s="105" t="s">
        <v>113</v>
      </c>
      <c r="O227" s="104">
        <v>0</v>
      </c>
      <c r="P227" s="105" t="s">
        <v>113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3100</v>
      </c>
      <c r="D228" s="106">
        <v>0.15844544095665181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3024</v>
      </c>
      <c r="J228" s="106">
        <v>0.13004484304932729</v>
      </c>
      <c r="K228" s="96">
        <v>76</v>
      </c>
      <c r="L228" s="106" t="s">
        <v>113</v>
      </c>
      <c r="M228" s="96">
        <v>0</v>
      </c>
      <c r="N228" s="106" t="s">
        <v>113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1530</v>
      </c>
      <c r="D229" s="106">
        <v>4.1524846834581242E-2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1530</v>
      </c>
      <c r="J229" s="106">
        <v>4.1524846834581242E-2</v>
      </c>
      <c r="K229" s="96">
        <v>0</v>
      </c>
      <c r="L229" s="106" t="s">
        <v>113</v>
      </c>
      <c r="M229" s="96">
        <v>0</v>
      </c>
      <c r="N229" s="106" t="s">
        <v>113</v>
      </c>
      <c r="O229" s="96">
        <v>0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2890</v>
      </c>
      <c r="D230" s="106">
        <v>0.74939467312348662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2736</v>
      </c>
      <c r="J230" s="106">
        <v>0.69937888198757769</v>
      </c>
      <c r="K230" s="96">
        <v>154</v>
      </c>
      <c r="L230" s="106">
        <v>2.6666666666666665</v>
      </c>
      <c r="M230" s="96">
        <v>0</v>
      </c>
      <c r="N230" s="106" t="s">
        <v>113</v>
      </c>
      <c r="O230" s="96">
        <v>0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3638</v>
      </c>
      <c r="D231" s="106">
        <v>-4.0611814345991593E-2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3474</v>
      </c>
      <c r="J231" s="106">
        <v>-4.4554455445544594E-2</v>
      </c>
      <c r="K231" s="96">
        <v>164</v>
      </c>
      <c r="L231" s="106">
        <v>5.1282051282051322E-2</v>
      </c>
      <c r="M231" s="96">
        <v>0</v>
      </c>
      <c r="N231" s="106" t="s">
        <v>113</v>
      </c>
      <c r="O231" s="96">
        <v>0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2975</v>
      </c>
      <c r="D232" s="106">
        <v>9.8596750369276176E-2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2975</v>
      </c>
      <c r="J232" s="106">
        <v>9.8596750369276176E-2</v>
      </c>
      <c r="K232" s="96">
        <v>0</v>
      </c>
      <c r="L232" s="106" t="s">
        <v>113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4336</v>
      </c>
      <c r="D233" s="106">
        <v>0.57500908100254278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4252</v>
      </c>
      <c r="J233" s="106">
        <v>0.54449691245913545</v>
      </c>
      <c r="K233" s="96">
        <v>84</v>
      </c>
      <c r="L233" s="106" t="s">
        <v>113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3831</v>
      </c>
      <c r="D234" s="106">
        <v>-6.9919883466860844E-2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3831</v>
      </c>
      <c r="J234" s="106">
        <v>-6.9919883466860844E-2</v>
      </c>
      <c r="K234" s="96">
        <v>0</v>
      </c>
      <c r="L234" s="106" t="s">
        <v>113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3812</v>
      </c>
      <c r="D235" s="106">
        <v>8.2339579784213468E-2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3812</v>
      </c>
      <c r="J235" s="106">
        <v>8.2339579784213468E-2</v>
      </c>
      <c r="K235" s="96">
        <v>0</v>
      </c>
      <c r="L235" s="106" t="s">
        <v>113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4091</v>
      </c>
      <c r="D236" s="106">
        <v>0.12948647156267246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4091</v>
      </c>
      <c r="J236" s="106">
        <v>0.17794414051252527</v>
      </c>
      <c r="K236" s="96">
        <v>0</v>
      </c>
      <c r="L236" s="106">
        <v>-1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3203</v>
      </c>
      <c r="D237" s="106">
        <v>-4.3518806341311667E-3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2870</v>
      </c>
      <c r="J237" s="106">
        <v>-0.1078644700031085</v>
      </c>
      <c r="K237" s="96">
        <v>333</v>
      </c>
      <c r="L237" s="106" t="s">
        <v>113</v>
      </c>
      <c r="M237" s="96">
        <v>0</v>
      </c>
      <c r="N237" s="106" t="s">
        <v>113</v>
      </c>
      <c r="O237" s="96">
        <v>0</v>
      </c>
      <c r="P237" s="106" t="s">
        <v>113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3192</v>
      </c>
      <c r="D238" s="106">
        <v>0.13071200850159403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3192</v>
      </c>
      <c r="J238" s="106">
        <v>0.13071200850159403</v>
      </c>
      <c r="K238" s="96">
        <v>0</v>
      </c>
      <c r="L238" s="106" t="s">
        <v>113</v>
      </c>
      <c r="M238" s="96">
        <v>0</v>
      </c>
      <c r="N238" s="106" t="s">
        <v>113</v>
      </c>
      <c r="O238" s="96">
        <v>0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3308</v>
      </c>
      <c r="D239" s="106">
        <v>0.13171399247348625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3308</v>
      </c>
      <c r="J239" s="106">
        <v>0.13171399247348625</v>
      </c>
      <c r="K239" s="96">
        <v>0</v>
      </c>
      <c r="L239" s="106" t="s">
        <v>113</v>
      </c>
      <c r="M239" s="96">
        <v>0</v>
      </c>
      <c r="N239" s="106" t="s">
        <v>113</v>
      </c>
      <c r="O239" s="96">
        <v>0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39906</v>
      </c>
      <c r="D240" s="105">
        <v>0.13125070869713129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39095</v>
      </c>
      <c r="J240" s="105">
        <v>0.11927052019811613</v>
      </c>
      <c r="K240" s="104">
        <v>811</v>
      </c>
      <c r="L240" s="105">
        <v>1.3371757925072045</v>
      </c>
      <c r="M240" s="104">
        <v>0</v>
      </c>
      <c r="N240" s="105" t="s">
        <v>113</v>
      </c>
      <c r="O240" s="104">
        <v>0</v>
      </c>
      <c r="P240" s="105" t="s">
        <v>113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2676</v>
      </c>
      <c r="D241" s="106">
        <v>-0.34023668639053251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2676</v>
      </c>
      <c r="J241" s="106">
        <v>-0.3239009600808489</v>
      </c>
      <c r="K241" s="96">
        <v>0</v>
      </c>
      <c r="L241" s="106">
        <v>-1</v>
      </c>
      <c r="M241" s="96">
        <v>0</v>
      </c>
      <c r="N241" s="106" t="s">
        <v>113</v>
      </c>
      <c r="O241" s="96">
        <v>0</v>
      </c>
      <c r="P241" s="106" t="s">
        <v>113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1469</v>
      </c>
      <c r="D242" s="106">
        <v>-0.39070924927416006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1469</v>
      </c>
      <c r="J242" s="106">
        <v>-0.39070924927416006</v>
      </c>
      <c r="K242" s="96">
        <v>0</v>
      </c>
      <c r="L242" s="106" t="s">
        <v>113</v>
      </c>
      <c r="M242" s="96">
        <v>0</v>
      </c>
      <c r="N242" s="106" t="s">
        <v>113</v>
      </c>
      <c r="O242" s="96">
        <v>0</v>
      </c>
      <c r="P242" s="106" t="s">
        <v>113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1652</v>
      </c>
      <c r="D243" s="106">
        <v>-0.33919999999999995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1610</v>
      </c>
      <c r="J243" s="106">
        <v>-0.35599999999999998</v>
      </c>
      <c r="K243" s="96">
        <v>42</v>
      </c>
      <c r="L243" s="106" t="s">
        <v>113</v>
      </c>
      <c r="M243" s="96">
        <v>0</v>
      </c>
      <c r="N243" s="106" t="s">
        <v>113</v>
      </c>
      <c r="O243" s="96">
        <v>0</v>
      </c>
      <c r="P243" s="106" t="s">
        <v>113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3792</v>
      </c>
      <c r="D244" s="106">
        <v>-0.21506934382115506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3636</v>
      </c>
      <c r="J244" s="106">
        <v>-0.23307319130985027</v>
      </c>
      <c r="K244" s="96">
        <v>156</v>
      </c>
      <c r="L244" s="106">
        <v>0.73333333333333339</v>
      </c>
      <c r="M244" s="96">
        <v>0</v>
      </c>
      <c r="N244" s="106" t="s">
        <v>113</v>
      </c>
      <c r="O244" s="96">
        <v>0</v>
      </c>
      <c r="P244" s="106" t="s">
        <v>113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2708</v>
      </c>
      <c r="D245" s="106">
        <v>-6.0700659035726634E-2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2708</v>
      </c>
      <c r="J245" s="106">
        <v>-6.0700659035726634E-2</v>
      </c>
      <c r="K245" s="96">
        <v>0</v>
      </c>
      <c r="L245" s="106" t="s">
        <v>113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2753</v>
      </c>
      <c r="D246" s="106">
        <v>-0.10267275097783568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2753</v>
      </c>
      <c r="J246" s="106">
        <v>-0.10267275097783568</v>
      </c>
      <c r="K246" s="96">
        <v>0</v>
      </c>
      <c r="L246" s="106" t="s">
        <v>113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4119</v>
      </c>
      <c r="D247" s="106">
        <v>-6.023271731690627E-2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4119</v>
      </c>
      <c r="J247" s="106">
        <v>-6.023271731690627E-2</v>
      </c>
      <c r="K247" s="96">
        <v>0</v>
      </c>
      <c r="L247" s="106" t="s">
        <v>113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3522</v>
      </c>
      <c r="D248" s="106">
        <v>-0.11751440741668751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3522</v>
      </c>
      <c r="J248" s="106">
        <v>-7.8974895397489586E-2</v>
      </c>
      <c r="K248" s="96">
        <v>0</v>
      </c>
      <c r="L248" s="106">
        <v>-1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3622</v>
      </c>
      <c r="D249" s="106">
        <v>-0.22357984994640945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3473</v>
      </c>
      <c r="J249" s="106">
        <v>-0.22924988903683974</v>
      </c>
      <c r="K249" s="96">
        <v>149</v>
      </c>
      <c r="L249" s="106">
        <v>-6.2893081761006275E-2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3217</v>
      </c>
      <c r="D250" s="106">
        <v>-0.34172293840802126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3217</v>
      </c>
      <c r="J250" s="106">
        <v>-0.29513584574934271</v>
      </c>
      <c r="K250" s="96">
        <v>0</v>
      </c>
      <c r="L250" s="106">
        <v>-1</v>
      </c>
      <c r="M250" s="96">
        <v>0</v>
      </c>
      <c r="N250" s="106" t="s">
        <v>113</v>
      </c>
      <c r="O250" s="96">
        <v>0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2823</v>
      </c>
      <c r="D251" s="106">
        <v>4.7495361781076051E-2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2823</v>
      </c>
      <c r="J251" s="106">
        <v>4.7495361781076051E-2</v>
      </c>
      <c r="K251" s="96">
        <v>0</v>
      </c>
      <c r="L251" s="106" t="s">
        <v>113</v>
      </c>
      <c r="M251" s="96">
        <v>0</v>
      </c>
      <c r="N251" s="106" t="s">
        <v>113</v>
      </c>
      <c r="O251" s="96">
        <v>0</v>
      </c>
      <c r="P251" s="106" t="s">
        <v>113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2923</v>
      </c>
      <c r="D252" s="106">
        <v>0.11992337164750966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2923</v>
      </c>
      <c r="J252" s="106">
        <v>0.1594605315351052</v>
      </c>
      <c r="K252" s="96">
        <v>0</v>
      </c>
      <c r="L252" s="106">
        <v>-1</v>
      </c>
      <c r="M252" s="96">
        <v>0</v>
      </c>
      <c r="N252" s="106" t="s">
        <v>113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35276</v>
      </c>
      <c r="D253" s="105">
        <v>-0.1792461610051187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34929</v>
      </c>
      <c r="J253" s="105">
        <v>-0.16942502496789846</v>
      </c>
      <c r="K253" s="104">
        <v>347</v>
      </c>
      <c r="L253" s="105">
        <v>-0.62526997840172793</v>
      </c>
      <c r="M253" s="104">
        <v>0</v>
      </c>
      <c r="N253" s="105" t="s">
        <v>113</v>
      </c>
      <c r="O253" s="104">
        <v>0</v>
      </c>
      <c r="P253" s="105" t="s">
        <v>113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4056</v>
      </c>
      <c r="D254" s="106">
        <v>0.51230425055928408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3958</v>
      </c>
      <c r="J254" s="106">
        <v>0.47576435495898584</v>
      </c>
      <c r="K254" s="96">
        <v>98</v>
      </c>
      <c r="L254" s="106" t="s">
        <v>113</v>
      </c>
      <c r="M254" s="96">
        <v>0</v>
      </c>
      <c r="N254" s="106" t="s">
        <v>113</v>
      </c>
      <c r="O254" s="96">
        <v>0</v>
      </c>
      <c r="P254" s="106" t="s">
        <v>113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2411</v>
      </c>
      <c r="D255" s="106">
        <v>0.75345454545454538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2411</v>
      </c>
      <c r="J255" s="106">
        <v>0.75345454545454538</v>
      </c>
      <c r="K255" s="96">
        <v>0</v>
      </c>
      <c r="L255" s="106" t="s">
        <v>113</v>
      </c>
      <c r="M255" s="96">
        <v>0</v>
      </c>
      <c r="N255" s="106" t="s">
        <v>113</v>
      </c>
      <c r="O255" s="96">
        <v>0</v>
      </c>
      <c r="P255" s="106" t="s">
        <v>113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2500</v>
      </c>
      <c r="D256" s="106">
        <v>0.52532031726662609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2500</v>
      </c>
      <c r="J256" s="106">
        <v>0.68690958164642368</v>
      </c>
      <c r="K256" s="96">
        <v>0</v>
      </c>
      <c r="L256" s="106">
        <v>-1</v>
      </c>
      <c r="M256" s="96">
        <v>0</v>
      </c>
      <c r="N256" s="106" t="s">
        <v>113</v>
      </c>
      <c r="O256" s="96">
        <v>0</v>
      </c>
      <c r="P256" s="106" t="s">
        <v>113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4831</v>
      </c>
      <c r="D257" s="106">
        <v>0.7278254649499285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4741</v>
      </c>
      <c r="J257" s="106">
        <v>0.69563662374821167</v>
      </c>
      <c r="K257" s="96">
        <v>90</v>
      </c>
      <c r="L257" s="106" t="s">
        <v>113</v>
      </c>
      <c r="M257" s="96">
        <v>0</v>
      </c>
      <c r="N257" s="106" t="s">
        <v>113</v>
      </c>
      <c r="O257" s="96">
        <v>0</v>
      </c>
      <c r="P257" s="106" t="s">
        <v>113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2883</v>
      </c>
      <c r="D258" s="106">
        <v>-7.5665277332478409E-2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2883</v>
      </c>
      <c r="J258" s="106">
        <v>-5.070793546262764E-2</v>
      </c>
      <c r="K258" s="96">
        <v>0</v>
      </c>
      <c r="L258" s="106">
        <v>-1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3068</v>
      </c>
      <c r="D259" s="106">
        <v>0.27726894254787671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3068</v>
      </c>
      <c r="J259" s="106">
        <v>0.27726894254787671</v>
      </c>
      <c r="K259" s="96">
        <v>0</v>
      </c>
      <c r="L259" s="106" t="s">
        <v>113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4383</v>
      </c>
      <c r="D260" s="106">
        <v>0.68966846569005402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4383</v>
      </c>
      <c r="J260" s="106">
        <v>0.68966846569005402</v>
      </c>
      <c r="K260" s="96">
        <v>0</v>
      </c>
      <c r="L260" s="106" t="s">
        <v>113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3991</v>
      </c>
      <c r="D261" s="106">
        <v>0.29746423927178145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3824</v>
      </c>
      <c r="J261" s="106">
        <v>0.24317295188556565</v>
      </c>
      <c r="K261" s="96">
        <v>167</v>
      </c>
      <c r="L261" s="106" t="s">
        <v>113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4665</v>
      </c>
      <c r="D262" s="106">
        <v>0.6762486525332374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4506</v>
      </c>
      <c r="J262" s="106">
        <v>0.67012601927353588</v>
      </c>
      <c r="K262" s="96">
        <v>159</v>
      </c>
      <c r="L262" s="106">
        <v>0.87058823529411766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4887</v>
      </c>
      <c r="D263" s="106">
        <v>0.33707250341997264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4564</v>
      </c>
      <c r="J263" s="106">
        <v>0.24870041039671675</v>
      </c>
      <c r="K263" s="96">
        <v>323</v>
      </c>
      <c r="L263" s="106" t="s">
        <v>113</v>
      </c>
      <c r="M263" s="96">
        <v>0</v>
      </c>
      <c r="N263" s="106" t="s">
        <v>113</v>
      </c>
      <c r="O263" s="96">
        <v>0</v>
      </c>
      <c r="P263" s="106" t="s">
        <v>113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2695</v>
      </c>
      <c r="D264" s="106">
        <v>-0.18109996961409902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2695</v>
      </c>
      <c r="J264" s="106">
        <v>-0.13759999999999994</v>
      </c>
      <c r="K264" s="96">
        <v>0</v>
      </c>
      <c r="L264" s="106">
        <v>-1</v>
      </c>
      <c r="M264" s="96">
        <v>0</v>
      </c>
      <c r="N264" s="106" t="s">
        <v>113</v>
      </c>
      <c r="O264" s="96">
        <v>0</v>
      </c>
      <c r="P264" s="106" t="s">
        <v>113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2610</v>
      </c>
      <c r="D265" s="106">
        <v>3.6948748510131191E-2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2521</v>
      </c>
      <c r="J265" s="106">
        <v>1.5891934843066391E-3</v>
      </c>
      <c r="K265" s="96">
        <v>89</v>
      </c>
      <c r="L265" s="106" t="s">
        <v>113</v>
      </c>
      <c r="M265" s="96">
        <v>0</v>
      </c>
      <c r="N265" s="106" t="s">
        <v>113</v>
      </c>
      <c r="O265" s="96">
        <v>0</v>
      </c>
      <c r="P265" s="106" t="s">
        <v>113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42980</v>
      </c>
      <c r="D266" s="105">
        <v>0.34611168530176339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42054</v>
      </c>
      <c r="J266" s="105">
        <v>0.33763796558414705</v>
      </c>
      <c r="K266" s="104">
        <v>926</v>
      </c>
      <c r="L266" s="105">
        <v>0.88979591836734695</v>
      </c>
      <c r="M266" s="104">
        <v>0</v>
      </c>
      <c r="N266" s="105" t="s">
        <v>113</v>
      </c>
      <c r="O266" s="104">
        <v>0</v>
      </c>
      <c r="P266" s="105" t="s">
        <v>113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</v>
      </c>
      <c r="D267" s="106">
        <v>-1.6862170087976525E-2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2682</v>
      </c>
      <c r="J267" s="106">
        <v>9.0293453724605843E-3</v>
      </c>
      <c r="K267" s="96">
        <v>0</v>
      </c>
      <c r="L267" s="106">
        <v>-1</v>
      </c>
      <c r="M267" s="96">
        <v>0</v>
      </c>
      <c r="N267" s="106" t="s">
        <v>113</v>
      </c>
      <c r="O267" s="96">
        <v>0</v>
      </c>
      <c r="P267" s="106" t="s">
        <v>113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1375</v>
      </c>
      <c r="D268" s="106">
        <v>-0.35233160621761661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1375</v>
      </c>
      <c r="J268" s="106">
        <v>-0.28310740354535979</v>
      </c>
      <c r="K268" s="96">
        <v>0</v>
      </c>
      <c r="L268" s="106">
        <v>-1</v>
      </c>
      <c r="M268" s="96">
        <v>0</v>
      </c>
      <c r="N268" s="106" t="s">
        <v>113</v>
      </c>
      <c r="O268" s="96">
        <v>0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1639</v>
      </c>
      <c r="D269" s="106">
        <v>-0.38452872699962448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</v>
      </c>
      <c r="J269" s="106">
        <v>-0.41190476190476188</v>
      </c>
      <c r="K269" s="96">
        <v>157</v>
      </c>
      <c r="L269" s="106">
        <v>9.7902097902097918E-2</v>
      </c>
      <c r="M269" s="96">
        <v>0</v>
      </c>
      <c r="N269" s="106" t="s">
        <v>113</v>
      </c>
      <c r="O269" s="96">
        <v>0</v>
      </c>
      <c r="P269" s="106" t="s">
        <v>113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2796</v>
      </c>
      <c r="D270" s="106">
        <v>0.1139442231075698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2796</v>
      </c>
      <c r="J270" s="106">
        <v>0.18625371234620269</v>
      </c>
      <c r="K270" s="96">
        <v>0</v>
      </c>
      <c r="L270" s="106" t="s">
        <v>113</v>
      </c>
      <c r="M270" s="96">
        <v>0</v>
      </c>
      <c r="N270" s="106" t="s">
        <v>113</v>
      </c>
      <c r="O270" s="96">
        <v>0</v>
      </c>
      <c r="P270" s="106">
        <v>-1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3119</v>
      </c>
      <c r="D271" s="106">
        <v>0.11154668567355674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3037</v>
      </c>
      <c r="J271" s="106">
        <v>0.10036231884057978</v>
      </c>
      <c r="K271" s="96">
        <v>82</v>
      </c>
      <c r="L271" s="106">
        <v>0.78260869565217384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2402</v>
      </c>
      <c r="D272" s="106">
        <v>8.2957619477006306E-2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2402</v>
      </c>
      <c r="J272" s="106">
        <v>0.16488845780795347</v>
      </c>
      <c r="K272" s="96">
        <v>0</v>
      </c>
      <c r="L272" s="106">
        <v>-1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2594</v>
      </c>
      <c r="D273" s="106">
        <v>-4.7374219610723411E-2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2594</v>
      </c>
      <c r="J273" s="106">
        <v>-1.4812001519179607E-2</v>
      </c>
      <c r="K273" s="96">
        <v>0</v>
      </c>
      <c r="L273" s="106">
        <v>-1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3076</v>
      </c>
      <c r="D274" s="106">
        <v>7.0657848938391998E-2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3076</v>
      </c>
      <c r="J274" s="106">
        <v>7.0657848938391998E-2</v>
      </c>
      <c r="K274" s="96">
        <v>0</v>
      </c>
      <c r="L274" s="106" t="s">
        <v>113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2783</v>
      </c>
      <c r="D275" s="106">
        <v>0.36088019559902196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2698</v>
      </c>
      <c r="J275" s="106">
        <v>0.31931540342298281</v>
      </c>
      <c r="K275" s="96">
        <v>85</v>
      </c>
      <c r="L275" s="106" t="s">
        <v>113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3655</v>
      </c>
      <c r="D276" s="106">
        <v>1.0294280955024986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3655</v>
      </c>
      <c r="J276" s="106">
        <v>1.0294280955024986</v>
      </c>
      <c r="K276" s="96">
        <v>0</v>
      </c>
      <c r="L276" s="106" t="s">
        <v>113</v>
      </c>
      <c r="M276" s="96">
        <v>0</v>
      </c>
      <c r="N276" s="106" t="s">
        <v>113</v>
      </c>
      <c r="O276" s="96">
        <v>0</v>
      </c>
      <c r="P276" s="106" t="s">
        <v>113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3291</v>
      </c>
      <c r="D277" s="106">
        <v>0.36556016597510377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3125</v>
      </c>
      <c r="J277" s="106">
        <v>0.29668049792531126</v>
      </c>
      <c r="K277" s="96">
        <v>166</v>
      </c>
      <c r="L277" s="106" t="s">
        <v>113</v>
      </c>
      <c r="M277" s="96">
        <v>0</v>
      </c>
      <c r="N277" s="106" t="s">
        <v>113</v>
      </c>
      <c r="O277" s="96">
        <v>0</v>
      </c>
      <c r="P277" s="106" t="s">
        <v>113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2517</v>
      </c>
      <c r="D278" s="106">
        <v>0.24542305789213259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2517</v>
      </c>
      <c r="J278" s="106">
        <v>0.2578710644677662</v>
      </c>
      <c r="K278" s="96">
        <v>0</v>
      </c>
      <c r="L278" s="106">
        <v>-1</v>
      </c>
      <c r="M278" s="96">
        <v>0</v>
      </c>
      <c r="N278" s="106" t="s">
        <v>113</v>
      </c>
      <c r="O278" s="96">
        <v>0</v>
      </c>
      <c r="P278" s="106" t="s">
        <v>113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31929</v>
      </c>
      <c r="D279" s="105">
        <v>0.10400746862141697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31439</v>
      </c>
      <c r="J279" s="105">
        <v>0.12129966474070897</v>
      </c>
      <c r="K279" s="104">
        <v>490</v>
      </c>
      <c r="L279" s="105">
        <v>-0.32876712328767121</v>
      </c>
      <c r="M279" s="104">
        <v>0</v>
      </c>
      <c r="N279" s="105" t="s">
        <v>113</v>
      </c>
      <c r="O279" s="104">
        <v>0</v>
      </c>
      <c r="P279" s="105">
        <v>-1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2728</v>
      </c>
      <c r="D280" s="106">
        <v>-8.6709072648141983E-2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2658</v>
      </c>
      <c r="J280" s="106">
        <v>-9.0660280533698234E-2</v>
      </c>
      <c r="K280" s="96">
        <v>70</v>
      </c>
      <c r="L280" s="106">
        <v>9.375E-2</v>
      </c>
      <c r="M280" s="96">
        <v>0</v>
      </c>
      <c r="N280" s="106" t="s">
        <v>113</v>
      </c>
      <c r="O280" s="96">
        <v>0</v>
      </c>
      <c r="P280" s="106" t="s">
        <v>113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2123</v>
      </c>
      <c r="D281" s="106">
        <v>0.24007009345794383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1918</v>
      </c>
      <c r="J281" s="106">
        <v>0.12032710280373826</v>
      </c>
      <c r="K281" s="96">
        <v>205</v>
      </c>
      <c r="L281" s="106" t="s">
        <v>113</v>
      </c>
      <c r="M281" s="96">
        <v>0</v>
      </c>
      <c r="N281" s="106" t="s">
        <v>113</v>
      </c>
      <c r="O281" s="96">
        <v>0</v>
      </c>
      <c r="P281" s="106" t="s">
        <v>113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2663</v>
      </c>
      <c r="D282" s="106">
        <v>-1.7705643673921023E-2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2520</v>
      </c>
      <c r="J282" s="106">
        <v>-7.0453707119144227E-2</v>
      </c>
      <c r="K282" s="96">
        <v>143</v>
      </c>
      <c r="L282" s="106" t="s">
        <v>113</v>
      </c>
      <c r="M282" s="96">
        <v>0</v>
      </c>
      <c r="N282" s="106" t="s">
        <v>113</v>
      </c>
      <c r="O282" s="96">
        <v>0</v>
      </c>
      <c r="P282" s="106" t="s">
        <v>113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2510</v>
      </c>
      <c r="D283" s="106">
        <v>-0.11181882519462139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2357</v>
      </c>
      <c r="J283" s="106">
        <v>-0.1205223880597015</v>
      </c>
      <c r="K283" s="96">
        <v>0</v>
      </c>
      <c r="L283" s="106">
        <v>-1</v>
      </c>
      <c r="M283" s="96">
        <v>0</v>
      </c>
      <c r="N283" s="106" t="s">
        <v>113</v>
      </c>
      <c r="O283" s="96">
        <v>153</v>
      </c>
      <c r="P283" s="106" t="s">
        <v>113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2806</v>
      </c>
      <c r="D284" s="106">
        <v>0.25435851586946812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2760</v>
      </c>
      <c r="J284" s="106">
        <v>0.2337952615109522</v>
      </c>
      <c r="K284" s="96">
        <v>46</v>
      </c>
      <c r="L284" s="106" t="s">
        <v>113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2218</v>
      </c>
      <c r="D285" s="106">
        <v>-0.33473305338932213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2062</v>
      </c>
      <c r="J285" s="106">
        <v>-0.38152369526094776</v>
      </c>
      <c r="K285" s="96">
        <v>156</v>
      </c>
      <c r="L285" s="106" t="s">
        <v>113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2723</v>
      </c>
      <c r="D286" s="106">
        <v>-4.1534670890531533E-2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2633</v>
      </c>
      <c r="J286" s="106">
        <v>-7.5901328273242363E-4</v>
      </c>
      <c r="K286" s="96">
        <v>90</v>
      </c>
      <c r="L286" s="106">
        <v>-0.56310679611650483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2873</v>
      </c>
      <c r="D287" s="106">
        <v>-0.22872483221476514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2873</v>
      </c>
      <c r="J287" s="106">
        <v>-0.22872483221476514</v>
      </c>
      <c r="K287" s="96">
        <v>0</v>
      </c>
      <c r="L287" s="106" t="s">
        <v>113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2045</v>
      </c>
      <c r="D288" s="106">
        <v>-0.15039468217698382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2045</v>
      </c>
      <c r="J288" s="106">
        <v>-0.15039468217698382</v>
      </c>
      <c r="K288" s="96">
        <v>0</v>
      </c>
      <c r="L288" s="106" t="s">
        <v>113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1801</v>
      </c>
      <c r="D289" s="106">
        <v>-0.36517448008459641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1801</v>
      </c>
      <c r="J289" s="106">
        <v>-0.36517448008459641</v>
      </c>
      <c r="K289" s="96">
        <v>0</v>
      </c>
      <c r="L289" s="106" t="s">
        <v>113</v>
      </c>
      <c r="M289" s="96">
        <v>0</v>
      </c>
      <c r="N289" s="106" t="s">
        <v>113</v>
      </c>
      <c r="O289" s="96">
        <v>0</v>
      </c>
      <c r="P289" s="106" t="s">
        <v>113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2410</v>
      </c>
      <c r="D290" s="106">
        <v>-0.42591710338256317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2410</v>
      </c>
      <c r="J290" s="106">
        <v>-0.42591710338256317</v>
      </c>
      <c r="K290" s="96">
        <v>0</v>
      </c>
      <c r="L290" s="106" t="s">
        <v>113</v>
      </c>
      <c r="M290" s="96">
        <v>0</v>
      </c>
      <c r="N290" s="106" t="s">
        <v>113</v>
      </c>
      <c r="O290" s="96">
        <v>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2021</v>
      </c>
      <c r="D291" s="106">
        <v>-0.12925463162429984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2001</v>
      </c>
      <c r="J291" s="106">
        <v>-0.13787160706591983</v>
      </c>
      <c r="K291" s="96">
        <v>20</v>
      </c>
      <c r="L291" s="106" t="s">
        <v>113</v>
      </c>
      <c r="M291" s="96">
        <v>0</v>
      </c>
      <c r="N291" s="106" t="s">
        <v>113</v>
      </c>
      <c r="O291" s="96">
        <v>0</v>
      </c>
      <c r="P291" s="106" t="s">
        <v>113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28921</v>
      </c>
      <c r="D292" s="105">
        <v>-0.15277126786969764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28038</v>
      </c>
      <c r="J292" s="105">
        <v>-0.16850533807829182</v>
      </c>
      <c r="K292" s="104">
        <v>730</v>
      </c>
      <c r="L292" s="105">
        <v>0.75480769230769229</v>
      </c>
      <c r="M292" s="104">
        <v>0</v>
      </c>
      <c r="N292" s="105" t="s">
        <v>113</v>
      </c>
      <c r="O292" s="104">
        <v>153</v>
      </c>
      <c r="P292" s="105" t="s">
        <v>113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2987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2923</v>
      </c>
      <c r="J293" s="106" t="s">
        <v>113</v>
      </c>
      <c r="K293" s="96">
        <v>64</v>
      </c>
      <c r="L293" s="106" t="s">
        <v>113</v>
      </c>
      <c r="M293" s="96">
        <v>0</v>
      </c>
      <c r="N293" s="106" t="s">
        <v>113</v>
      </c>
      <c r="O293" s="96">
        <v>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1712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1712</v>
      </c>
      <c r="J294" s="106" t="s">
        <v>113</v>
      </c>
      <c r="K294" s="96">
        <v>0</v>
      </c>
      <c r="L294" s="106" t="s">
        <v>113</v>
      </c>
      <c r="M294" s="96">
        <v>0</v>
      </c>
      <c r="N294" s="106" t="s">
        <v>113</v>
      </c>
      <c r="O294" s="96">
        <v>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2711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2711</v>
      </c>
      <c r="J295" s="106" t="s">
        <v>113</v>
      </c>
      <c r="K295" s="96">
        <v>0</v>
      </c>
      <c r="L295" s="106" t="s">
        <v>113</v>
      </c>
      <c r="M295" s="96">
        <v>0</v>
      </c>
      <c r="N295" s="106" t="s">
        <v>113</v>
      </c>
      <c r="O295" s="96">
        <v>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2826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2680</v>
      </c>
      <c r="J296" s="106" t="s">
        <v>113</v>
      </c>
      <c r="K296" s="96">
        <v>146</v>
      </c>
      <c r="L296" s="106" t="s">
        <v>113</v>
      </c>
      <c r="M296" s="96">
        <v>0</v>
      </c>
      <c r="N296" s="106" t="s">
        <v>113</v>
      </c>
      <c r="O296" s="96">
        <v>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2237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2237</v>
      </c>
      <c r="J297" s="106" t="s">
        <v>113</v>
      </c>
      <c r="K297" s="96">
        <v>0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3334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3334</v>
      </c>
      <c r="J298" s="106" t="s">
        <v>113</v>
      </c>
      <c r="K298" s="96">
        <v>0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2841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2635</v>
      </c>
      <c r="J299" s="106" t="s">
        <v>113</v>
      </c>
      <c r="K299" s="96">
        <v>206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3725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3725</v>
      </c>
      <c r="J300" s="106" t="s">
        <v>113</v>
      </c>
      <c r="K300" s="96">
        <v>0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2407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2407</v>
      </c>
      <c r="J301" s="106" t="s">
        <v>113</v>
      </c>
      <c r="K301" s="96">
        <v>0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2837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2837</v>
      </c>
      <c r="J302" s="106" t="s">
        <v>113</v>
      </c>
      <c r="K302" s="96">
        <v>0</v>
      </c>
      <c r="L302" s="106" t="s">
        <v>113</v>
      </c>
      <c r="M302" s="96">
        <v>0</v>
      </c>
      <c r="N302" s="106" t="s">
        <v>113</v>
      </c>
      <c r="O302" s="96">
        <v>0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4198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4198</v>
      </c>
      <c r="J303" s="106" t="s">
        <v>113</v>
      </c>
      <c r="K303" s="96">
        <v>0</v>
      </c>
      <c r="L303" s="106" t="s">
        <v>113</v>
      </c>
      <c r="M303" s="96">
        <v>0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2321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2321</v>
      </c>
      <c r="J304" s="106" t="s">
        <v>113</v>
      </c>
      <c r="K304" s="96">
        <v>0</v>
      </c>
      <c r="L304" s="106" t="s">
        <v>113</v>
      </c>
      <c r="M304" s="96">
        <v>0</v>
      </c>
      <c r="N304" s="106" t="s">
        <v>113</v>
      </c>
      <c r="O304" s="96">
        <v>0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34136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33720</v>
      </c>
      <c r="J305" s="105" t="s">
        <v>113</v>
      </c>
      <c r="K305" s="104">
        <v>416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D63F441-BC4D-42EA-8AA8-DCE64CE6A0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6C715F1-8CEA-4E3D-9ACD-B13F67CBFA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757B1C0-A15B-400B-8117-2BB582878F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59D4D22-5A2F-466B-AE81-EFEA6CFE0B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FB2437B-BE03-4FF5-8DE3-6EA6CA9D49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E50FB3F-A486-4C4B-BDBC-A21594FAD9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EFF0995-E929-4B0E-9B52-2063C28277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90E3B67-51F8-4562-88A6-4710A19649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DD34B7D-5411-4C22-8A86-4716AA1F1D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772F4BB-0781-4BFA-9A77-2D8A26B9DF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BB7B527-610C-41A9-8376-6D248CA034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FA670A4-7938-4A9C-9A16-BEE2234BE6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6E25D85-4165-4AC4-BFDD-D81FA52699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92AFE46-09B3-4531-9D50-A547D85A99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25AA8B1-226D-4E27-B3F9-CF773FF395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0579-20D6-41C4-94C8-BC338035FA3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e">
        <v>#VALUE!</v>
      </c>
      <c r="D7" s="109" t="e">
        <v>#VALUE!</v>
      </c>
      <c r="E7" s="109" t="e">
        <v>#VALUE!</v>
      </c>
      <c r="F7" s="109" t="e">
        <v>#VALUE!</v>
      </c>
      <c r="G7" s="109" t="e">
        <v>#VALUE!</v>
      </c>
      <c r="H7" s="109" t="e">
        <v>#VALUE!</v>
      </c>
      <c r="I7" s="109" t="e">
        <v>#VALUE!</v>
      </c>
      <c r="J7" s="109" t="e">
        <v>#VALUE!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1</v>
      </c>
      <c r="F19" s="109">
        <v>1</v>
      </c>
      <c r="G19" s="109">
        <v>0</v>
      </c>
      <c r="H19" s="109">
        <v>0</v>
      </c>
      <c r="I19" s="109">
        <v>0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1</v>
      </c>
      <c r="F20" s="109">
        <v>1</v>
      </c>
      <c r="G20" s="109">
        <v>0</v>
      </c>
      <c r="H20" s="109">
        <v>0</v>
      </c>
      <c r="I20" s="109">
        <v>0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1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0.91304347826086951</v>
      </c>
      <c r="F23" s="109">
        <v>0.91304347826086951</v>
      </c>
      <c r="G23" s="109">
        <v>8.6956521739130432E-2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0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0.98682536798110121</v>
      </c>
      <c r="F31" s="111">
        <v>0.98682536798110121</v>
      </c>
      <c r="G31" s="111">
        <v>1.3174632018898782E-2</v>
      </c>
      <c r="H31" s="111">
        <v>0</v>
      </c>
      <c r="I31" s="111">
        <v>0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1</v>
      </c>
      <c r="F32" s="109">
        <v>1</v>
      </c>
      <c r="G32" s="109">
        <v>0</v>
      </c>
      <c r="H32" s="109">
        <v>0</v>
      </c>
      <c r="I32" s="109">
        <v>0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1</v>
      </c>
      <c r="F33" s="109">
        <v>1</v>
      </c>
      <c r="G33" s="109">
        <v>0</v>
      </c>
      <c r="H33" s="109">
        <v>0</v>
      </c>
      <c r="I33" s="109">
        <v>0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1</v>
      </c>
      <c r="F34" s="109">
        <v>1</v>
      </c>
      <c r="G34" s="109">
        <v>0</v>
      </c>
      <c r="H34" s="109">
        <v>0</v>
      </c>
      <c r="I34" s="109">
        <v>0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1</v>
      </c>
      <c r="F35" s="109">
        <v>1</v>
      </c>
      <c r="G35" s="109">
        <v>0</v>
      </c>
      <c r="H35" s="109">
        <v>0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1</v>
      </c>
      <c r="F37" s="109">
        <v>1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1</v>
      </c>
      <c r="F38" s="109">
        <v>1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1</v>
      </c>
      <c r="F39" s="109">
        <v>1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1</v>
      </c>
      <c r="F40" s="109">
        <v>1</v>
      </c>
      <c r="G40" s="109">
        <v>0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1</v>
      </c>
      <c r="F41" s="109">
        <v>1</v>
      </c>
      <c r="G41" s="109">
        <v>0</v>
      </c>
      <c r="H41" s="109">
        <v>0</v>
      </c>
      <c r="I41" s="109">
        <v>0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1.5684907633321714E-3</v>
      </c>
      <c r="E42" s="109">
        <v>0.99843150923666779</v>
      </c>
      <c r="F42" s="109">
        <v>1</v>
      </c>
      <c r="G42" s="109">
        <v>0</v>
      </c>
      <c r="H42" s="109">
        <v>0</v>
      </c>
      <c r="I42" s="109">
        <v>0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1</v>
      </c>
      <c r="F43" s="109">
        <v>1</v>
      </c>
      <c r="G43" s="109">
        <v>0</v>
      </c>
      <c r="H43" s="109">
        <v>0</v>
      </c>
      <c r="I43" s="109">
        <v>0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1.0101236840333116E-4</v>
      </c>
      <c r="E44" s="111">
        <v>0.99989898763159668</v>
      </c>
      <c r="F44" s="111">
        <v>1</v>
      </c>
      <c r="G44" s="111">
        <v>0</v>
      </c>
      <c r="H44" s="111">
        <v>0</v>
      </c>
      <c r="I44" s="111">
        <v>0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1</v>
      </c>
      <c r="F45" s="109">
        <v>1</v>
      </c>
      <c r="G45" s="109">
        <v>0</v>
      </c>
      <c r="H45" s="109">
        <v>0</v>
      </c>
      <c r="I45" s="109">
        <v>0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1</v>
      </c>
      <c r="F46" s="109">
        <v>1</v>
      </c>
      <c r="G46" s="109">
        <v>0</v>
      </c>
      <c r="H46" s="109">
        <v>0</v>
      </c>
      <c r="I46" s="109">
        <v>0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0.98600746268656714</v>
      </c>
      <c r="F47" s="109">
        <v>0.98600746268656714</v>
      </c>
      <c r="G47" s="109">
        <v>1.3992537313432836E-2</v>
      </c>
      <c r="H47" s="109">
        <v>0</v>
      </c>
      <c r="I47" s="109">
        <v>0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1</v>
      </c>
      <c r="F48" s="109">
        <v>1</v>
      </c>
      <c r="G48" s="109">
        <v>0</v>
      </c>
      <c r="H48" s="109">
        <v>0</v>
      </c>
      <c r="I48" s="109">
        <v>0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1</v>
      </c>
      <c r="F49" s="109">
        <v>1</v>
      </c>
      <c r="G49" s="109">
        <v>0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1</v>
      </c>
      <c r="F50" s="109">
        <v>1</v>
      </c>
      <c r="G50" s="109">
        <v>0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1</v>
      </c>
      <c r="F51" s="109">
        <v>1</v>
      </c>
      <c r="G51" s="109">
        <v>0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0.99985903580490554</v>
      </c>
      <c r="F52" s="109">
        <v>0.99985903580490554</v>
      </c>
      <c r="G52" s="109">
        <v>1.4096419509444601E-4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1</v>
      </c>
      <c r="F53" s="109">
        <v>1</v>
      </c>
      <c r="G53" s="109">
        <v>0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0.99553912821820034</v>
      </c>
      <c r="F54" s="109">
        <v>0.99553912821820034</v>
      </c>
      <c r="G54" s="109">
        <v>4.4608717817996432E-3</v>
      </c>
      <c r="H54" s="109">
        <v>0</v>
      </c>
      <c r="I54" s="109">
        <v>0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1</v>
      </c>
      <c r="F55" s="109">
        <v>1</v>
      </c>
      <c r="G55" s="109">
        <v>0</v>
      </c>
      <c r="H55" s="109">
        <v>0</v>
      </c>
      <c r="I55" s="109">
        <v>0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1</v>
      </c>
      <c r="F56" s="109">
        <v>1</v>
      </c>
      <c r="G56" s="109">
        <v>0</v>
      </c>
      <c r="H56" s="109">
        <v>0</v>
      </c>
      <c r="I56" s="109">
        <v>0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0.99864418269638167</v>
      </c>
      <c r="F57" s="111">
        <v>0.99864418269638167</v>
      </c>
      <c r="G57" s="111">
        <v>1.3558173036183373E-3</v>
      </c>
      <c r="H57" s="111">
        <v>0</v>
      </c>
      <c r="I57" s="111">
        <v>0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0.98918529199711602</v>
      </c>
      <c r="F58" s="109">
        <v>0.98918529199711602</v>
      </c>
      <c r="G58" s="109">
        <v>1.0814708002883922E-2</v>
      </c>
      <c r="H58" s="109">
        <v>0</v>
      </c>
      <c r="I58" s="109">
        <v>0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1</v>
      </c>
      <c r="F59" s="109">
        <v>1</v>
      </c>
      <c r="G59" s="109">
        <v>0</v>
      </c>
      <c r="H59" s="109">
        <v>0</v>
      </c>
      <c r="I59" s="109">
        <v>0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1</v>
      </c>
      <c r="F60" s="109">
        <v>1</v>
      </c>
      <c r="G60" s="109">
        <v>0</v>
      </c>
      <c r="H60" s="109">
        <v>0</v>
      </c>
      <c r="I60" s="109">
        <v>0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1</v>
      </c>
      <c r="F61" s="109">
        <v>1</v>
      </c>
      <c r="G61" s="109">
        <v>0</v>
      </c>
      <c r="H61" s="109">
        <v>0</v>
      </c>
      <c r="I61" s="109">
        <v>0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1</v>
      </c>
      <c r="F63" s="109">
        <v>1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0.99944552259495423</v>
      </c>
      <c r="F64" s="109">
        <v>0.99944552259495423</v>
      </c>
      <c r="G64" s="109">
        <v>0</v>
      </c>
      <c r="H64" s="109">
        <v>0</v>
      </c>
      <c r="I64" s="109">
        <v>5.5447740504574439E-4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1</v>
      </c>
      <c r="F65" s="109">
        <v>1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1</v>
      </c>
      <c r="F66" s="109">
        <v>1</v>
      </c>
      <c r="G66" s="109">
        <v>0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1</v>
      </c>
      <c r="F67" s="109">
        <v>1</v>
      </c>
      <c r="G67" s="109">
        <v>0</v>
      </c>
      <c r="H67" s="109">
        <v>0</v>
      </c>
      <c r="I67" s="109">
        <v>0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1.3345195729537367E-3</v>
      </c>
      <c r="E68" s="109">
        <v>0.99866548042704628</v>
      </c>
      <c r="F68" s="109">
        <v>1</v>
      </c>
      <c r="G68" s="109">
        <v>0</v>
      </c>
      <c r="H68" s="109">
        <v>0</v>
      </c>
      <c r="I68" s="109">
        <v>0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1</v>
      </c>
      <c r="F69" s="109">
        <v>1</v>
      </c>
      <c r="G69" s="109">
        <v>0</v>
      </c>
      <c r="H69" s="109">
        <v>0</v>
      </c>
      <c r="I69" s="109">
        <v>0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8.8729832448499724E-5</v>
      </c>
      <c r="E70" s="111">
        <v>0.99918664320255546</v>
      </c>
      <c r="F70" s="111">
        <v>0.99927537303500391</v>
      </c>
      <c r="G70" s="111">
        <v>6.6547374336374792E-4</v>
      </c>
      <c r="H70" s="111">
        <v>0</v>
      </c>
      <c r="I70" s="111">
        <v>5.9153221632333154E-5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1</v>
      </c>
      <c r="F71" s="109">
        <v>1</v>
      </c>
      <c r="G71" s="109">
        <v>0</v>
      </c>
      <c r="H71" s="109">
        <v>0</v>
      </c>
      <c r="I71" s="109">
        <v>0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1</v>
      </c>
      <c r="F72" s="109">
        <v>1</v>
      </c>
      <c r="G72" s="109">
        <v>0</v>
      </c>
      <c r="H72" s="109">
        <v>0</v>
      </c>
      <c r="I72" s="109">
        <v>0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1</v>
      </c>
      <c r="F73" s="109">
        <v>1</v>
      </c>
      <c r="G73" s="109">
        <v>0</v>
      </c>
      <c r="H73" s="109">
        <v>0</v>
      </c>
      <c r="I73" s="109">
        <v>0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0.98626333479468065</v>
      </c>
      <c r="F74" s="109">
        <v>0.98626333479468065</v>
      </c>
      <c r="G74" s="109">
        <v>1.3736665205319304E-2</v>
      </c>
      <c r="H74" s="109">
        <v>0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1</v>
      </c>
      <c r="F76" s="109">
        <v>1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1</v>
      </c>
      <c r="F77" s="109">
        <v>1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1</v>
      </c>
      <c r="F78" s="109">
        <v>1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1</v>
      </c>
      <c r="F79" s="109">
        <v>1</v>
      </c>
      <c r="G79" s="109">
        <v>0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1</v>
      </c>
      <c r="F80" s="109">
        <v>1</v>
      </c>
      <c r="G80" s="109">
        <v>0</v>
      </c>
      <c r="H80" s="109">
        <v>0</v>
      </c>
      <c r="I80" s="109">
        <v>0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1</v>
      </c>
      <c r="F81" s="109">
        <v>1</v>
      </c>
      <c r="G81" s="109">
        <v>0</v>
      </c>
      <c r="H81" s="109">
        <v>0</v>
      </c>
      <c r="I81" s="109">
        <v>0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1</v>
      </c>
      <c r="F82" s="109">
        <v>1</v>
      </c>
      <c r="G82" s="109">
        <v>0</v>
      </c>
      <c r="H82" s="109">
        <v>0</v>
      </c>
      <c r="I82" s="109">
        <v>0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0.99875333218392326</v>
      </c>
      <c r="F83" s="111">
        <v>0.99875333218392326</v>
      </c>
      <c r="G83" s="111">
        <v>1.2466678160767098E-3</v>
      </c>
      <c r="H83" s="111">
        <v>0</v>
      </c>
      <c r="I83" s="111">
        <v>0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1</v>
      </c>
      <c r="F84" s="109">
        <v>1</v>
      </c>
      <c r="G84" s="109">
        <v>0</v>
      </c>
      <c r="H84" s="109">
        <v>0</v>
      </c>
      <c r="I84" s="109">
        <v>0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1</v>
      </c>
      <c r="F85" s="109">
        <v>1</v>
      </c>
      <c r="G85" s="109">
        <v>0</v>
      </c>
      <c r="H85" s="109">
        <v>0</v>
      </c>
      <c r="I85" s="109">
        <v>0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1</v>
      </c>
      <c r="F86" s="109">
        <v>1</v>
      </c>
      <c r="G86" s="109">
        <v>0</v>
      </c>
      <c r="H86" s="109">
        <v>0</v>
      </c>
      <c r="I86" s="109">
        <v>0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0.97750424448217321</v>
      </c>
      <c r="F87" s="109">
        <v>0.97750424448217321</v>
      </c>
      <c r="G87" s="109">
        <v>2.2495755517826826E-2</v>
      </c>
      <c r="H87" s="109">
        <v>0</v>
      </c>
      <c r="I87" s="109">
        <v>0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1</v>
      </c>
      <c r="F88" s="109">
        <v>1</v>
      </c>
      <c r="G88" s="109">
        <v>0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1</v>
      </c>
      <c r="F89" s="109">
        <v>1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1</v>
      </c>
      <c r="F90" s="109">
        <v>1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1</v>
      </c>
      <c r="F91" s="109">
        <v>1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1</v>
      </c>
      <c r="F92" s="109">
        <v>1</v>
      </c>
      <c r="G92" s="109">
        <v>0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1</v>
      </c>
      <c r="F93" s="109">
        <v>1</v>
      </c>
      <c r="G93" s="109">
        <v>0</v>
      </c>
      <c r="H93" s="109">
        <v>0</v>
      </c>
      <c r="I93" s="109">
        <v>0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0.99856287425149703</v>
      </c>
      <c r="F94" s="109">
        <v>0.99856287425149703</v>
      </c>
      <c r="G94" s="109">
        <v>0</v>
      </c>
      <c r="H94" s="109">
        <v>1.437125748502994E-3</v>
      </c>
      <c r="I94" s="109">
        <v>0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1</v>
      </c>
      <c r="F95" s="109">
        <v>1</v>
      </c>
      <c r="G95" s="109">
        <v>0</v>
      </c>
      <c r="H95" s="109">
        <v>0</v>
      </c>
      <c r="I95" s="109">
        <v>0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0.99823702561035121</v>
      </c>
      <c r="F96" s="111">
        <v>0.99823702561035121</v>
      </c>
      <c r="G96" s="111">
        <v>1.6685293330604921E-3</v>
      </c>
      <c r="H96" s="111">
        <v>9.4445056588329733E-5</v>
      </c>
      <c r="I96" s="111">
        <v>0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0.99957930164072362</v>
      </c>
      <c r="F97" s="109">
        <v>0.99957930164072362</v>
      </c>
      <c r="G97" s="109">
        <v>4.2069835927639884E-4</v>
      </c>
      <c r="H97" s="109">
        <v>0</v>
      </c>
      <c r="I97" s="109">
        <v>0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1</v>
      </c>
      <c r="F98" s="109">
        <v>1</v>
      </c>
      <c r="G98" s="109">
        <v>0</v>
      </c>
      <c r="H98" s="109">
        <v>0</v>
      </c>
      <c r="I98" s="109">
        <v>0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1</v>
      </c>
      <c r="F99" s="109">
        <v>1</v>
      </c>
      <c r="G99" s="109">
        <v>0</v>
      </c>
      <c r="H99" s="109">
        <v>0</v>
      </c>
      <c r="I99" s="109">
        <v>0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1</v>
      </c>
      <c r="F100" s="109">
        <v>1</v>
      </c>
      <c r="G100" s="109">
        <v>0</v>
      </c>
      <c r="H100" s="109">
        <v>0</v>
      </c>
      <c r="I100" s="109">
        <v>0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1</v>
      </c>
      <c r="F101" s="109">
        <v>1</v>
      </c>
      <c r="G101" s="109">
        <v>0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1</v>
      </c>
      <c r="F102" s="109">
        <v>1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1</v>
      </c>
      <c r="F103" s="109">
        <v>1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1</v>
      </c>
      <c r="F105" s="109">
        <v>1</v>
      </c>
      <c r="G105" s="109">
        <v>0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1</v>
      </c>
      <c r="F106" s="109">
        <v>1</v>
      </c>
      <c r="G106" s="109">
        <v>0</v>
      </c>
      <c r="H106" s="109">
        <v>0</v>
      </c>
      <c r="I106" s="109">
        <v>0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1</v>
      </c>
      <c r="F107" s="109">
        <v>1</v>
      </c>
      <c r="G107" s="109">
        <v>0</v>
      </c>
      <c r="H107" s="109">
        <v>0</v>
      </c>
      <c r="I107" s="109">
        <v>0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1</v>
      </c>
      <c r="F108" s="109">
        <v>1</v>
      </c>
      <c r="G108" s="109">
        <v>0</v>
      </c>
      <c r="H108" s="109">
        <v>0</v>
      </c>
      <c r="I108" s="109">
        <v>0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0.99997052820818877</v>
      </c>
      <c r="F109" s="111">
        <v>0.99997052820818877</v>
      </c>
      <c r="G109" s="111">
        <v>2.9471791811262644E-5</v>
      </c>
      <c r="H109" s="111">
        <v>0</v>
      </c>
      <c r="I109" s="111">
        <v>0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0.97652896995708149</v>
      </c>
      <c r="F110" s="112">
        <v>0.97652896995708149</v>
      </c>
      <c r="G110" s="112">
        <v>2.3471030042918454E-2</v>
      </c>
      <c r="H110" s="112">
        <v>0</v>
      </c>
      <c r="I110" s="112">
        <v>0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1</v>
      </c>
      <c r="F111" s="112">
        <v>1</v>
      </c>
      <c r="G111" s="112">
        <v>0</v>
      </c>
      <c r="H111" s="112">
        <v>0</v>
      </c>
      <c r="I111" s="112">
        <v>0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0.93981678738815511</v>
      </c>
      <c r="F112" s="112">
        <v>0.93981678738815511</v>
      </c>
      <c r="G112" s="112">
        <v>6.0183212611844908E-2</v>
      </c>
      <c r="H112" s="112">
        <v>0</v>
      </c>
      <c r="I112" s="112">
        <v>0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0.94599288009030125</v>
      </c>
      <c r="F113" s="112">
        <v>0.94599288009030125</v>
      </c>
      <c r="G113" s="112">
        <v>5.4007119909698705E-2</v>
      </c>
      <c r="H113" s="112">
        <v>0</v>
      </c>
      <c r="I113" s="112">
        <v>0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0.95517289459007249</v>
      </c>
      <c r="F114" s="112">
        <v>0.95517289459007249</v>
      </c>
      <c r="G114" s="112">
        <v>4.4827105409927494E-2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0.91163986369342975</v>
      </c>
      <c r="F115" s="112">
        <v>0.91163986369342975</v>
      </c>
      <c r="G115" s="112">
        <v>8.8360136306570219E-2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0.96326259212057408</v>
      </c>
      <c r="F116" s="112">
        <v>0.96326259212057408</v>
      </c>
      <c r="G116" s="112">
        <v>3.6737407879425941E-2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0.96308988764044945</v>
      </c>
      <c r="F117" s="112">
        <v>0.96308988764044945</v>
      </c>
      <c r="G117" s="112">
        <v>3.6910112359550565E-2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0.95606151388056726</v>
      </c>
      <c r="F118" s="112">
        <v>0.95606151388056726</v>
      </c>
      <c r="G118" s="112">
        <v>4.3938486119432796E-2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0.94550621669627</v>
      </c>
      <c r="F119" s="112">
        <v>0.94550621669627</v>
      </c>
      <c r="G119" s="112">
        <v>5.4493783303730017E-2</v>
      </c>
      <c r="H119" s="112">
        <v>0</v>
      </c>
      <c r="I119" s="112">
        <v>0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0.94678838720289493</v>
      </c>
      <c r="F120" s="112">
        <v>0.94678838720289493</v>
      </c>
      <c r="G120" s="112">
        <v>5.3047125585985691E-2</v>
      </c>
      <c r="H120" s="112">
        <v>1.6448721111933547E-4</v>
      </c>
      <c r="I120" s="112">
        <v>0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0.94403994175161221</v>
      </c>
      <c r="F121" s="112">
        <v>0.94403994175161221</v>
      </c>
      <c r="G121" s="112">
        <v>5.5960058248387769E-2</v>
      </c>
      <c r="H121" s="112">
        <v>0</v>
      </c>
      <c r="I121" s="112">
        <v>0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0.95123378844079653</v>
      </c>
      <c r="F122" s="111">
        <v>0.95123378844079653</v>
      </c>
      <c r="G122" s="111">
        <v>4.8753058164312212E-2</v>
      </c>
      <c r="H122" s="111">
        <v>1.3153394891221425E-5</v>
      </c>
      <c r="I122" s="111">
        <v>0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0.90382626680455014</v>
      </c>
      <c r="F123" s="112">
        <v>0.90382626680455014</v>
      </c>
      <c r="G123" s="112">
        <v>9.4932781799379529E-2</v>
      </c>
      <c r="H123" s="112">
        <v>1.2409513960703205E-3</v>
      </c>
      <c r="I123" s="112">
        <v>0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0.88319955715471909</v>
      </c>
      <c r="F124" s="112">
        <v>0.88319955715471909</v>
      </c>
      <c r="G124" s="112">
        <v>0.11486299474121228</v>
      </c>
      <c r="H124" s="112">
        <v>1.9374481040686411E-3</v>
      </c>
      <c r="I124" s="112">
        <v>0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0.9267631103074141</v>
      </c>
      <c r="F125" s="112">
        <v>0.9267631103074141</v>
      </c>
      <c r="G125" s="112">
        <v>7.3236889692585891E-2</v>
      </c>
      <c r="H125" s="112">
        <v>0</v>
      </c>
      <c r="I125" s="112">
        <v>0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0.94073292112803497</v>
      </c>
      <c r="F126" s="112">
        <v>0.94073292112803497</v>
      </c>
      <c r="G126" s="112">
        <v>5.9267078871965015E-2</v>
      </c>
      <c r="H126" s="112">
        <v>0</v>
      </c>
      <c r="I126" s="112">
        <v>0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1</v>
      </c>
      <c r="F127" s="112">
        <v>1</v>
      </c>
      <c r="G127" s="112">
        <v>0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0.99912875121006772</v>
      </c>
      <c r="F128" s="112">
        <v>0.99912875121006772</v>
      </c>
      <c r="G128" s="112">
        <v>8.7124878993223619E-4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0.98407675819128304</v>
      </c>
      <c r="F129" s="112">
        <v>0.98407675819128304</v>
      </c>
      <c r="G129" s="112">
        <v>1.5923241808716956E-2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1</v>
      </c>
      <c r="F130" s="112">
        <v>1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1</v>
      </c>
      <c r="F131" s="112">
        <v>1</v>
      </c>
      <c r="G131" s="112">
        <v>0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0.94551572408437945</v>
      </c>
      <c r="F132" s="112">
        <v>0.94551572408437945</v>
      </c>
      <c r="G132" s="112">
        <v>5.448427591562055E-2</v>
      </c>
      <c r="H132" s="112">
        <v>0</v>
      </c>
      <c r="I132" s="112">
        <v>0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0.94231353101912763</v>
      </c>
      <c r="F133" s="112">
        <v>0.94231353101912763</v>
      </c>
      <c r="G133" s="112">
        <v>5.7686468980872381E-2</v>
      </c>
      <c r="H133" s="112">
        <v>0</v>
      </c>
      <c r="I133" s="112">
        <v>0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0.93630399125205033</v>
      </c>
      <c r="F134" s="112">
        <v>0.93630399125205033</v>
      </c>
      <c r="G134" s="112">
        <v>6.3696008747949701E-2</v>
      </c>
      <c r="H134" s="112">
        <v>0</v>
      </c>
      <c r="I134" s="112">
        <v>0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0.9634464463358019</v>
      </c>
      <c r="F135" s="111">
        <v>0.9634464463358019</v>
      </c>
      <c r="G135" s="111">
        <v>3.6409859621974135E-2</v>
      </c>
      <c r="H135" s="111">
        <v>1.4369404222394164E-4</v>
      </c>
      <c r="I135" s="111">
        <v>0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1</v>
      </c>
      <c r="F136" s="112">
        <v>1</v>
      </c>
      <c r="G136" s="112">
        <v>0</v>
      </c>
      <c r="H136" s="112">
        <v>0</v>
      </c>
      <c r="I136" s="112">
        <v>0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1</v>
      </c>
      <c r="F137" s="112">
        <v>1</v>
      </c>
      <c r="G137" s="112">
        <v>0</v>
      </c>
      <c r="H137" s="112">
        <v>0</v>
      </c>
      <c r="I137" s="112">
        <v>0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1</v>
      </c>
      <c r="F138" s="112">
        <v>1</v>
      </c>
      <c r="G138" s="112">
        <v>0</v>
      </c>
      <c r="H138" s="112">
        <v>0</v>
      </c>
      <c r="I138" s="112">
        <v>0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1</v>
      </c>
      <c r="F139" s="112">
        <v>1</v>
      </c>
      <c r="G139" s="112">
        <v>0</v>
      </c>
      <c r="H139" s="112">
        <v>0</v>
      </c>
      <c r="I139" s="112">
        <v>0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1</v>
      </c>
      <c r="F140" s="112">
        <v>1</v>
      </c>
      <c r="G140" s="112">
        <v>0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1</v>
      </c>
      <c r="F141" s="112">
        <v>1</v>
      </c>
      <c r="G141" s="112">
        <v>0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0.99989510122731562</v>
      </c>
      <c r="F142" s="112">
        <v>0.99989510122731562</v>
      </c>
      <c r="G142" s="112">
        <v>1.0489877268435959E-4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1</v>
      </c>
      <c r="F143" s="112">
        <v>1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0.95928941524796452</v>
      </c>
      <c r="F145" s="112">
        <v>0.95928941524796452</v>
      </c>
      <c r="G145" s="112">
        <v>4.0710584752035532E-2</v>
      </c>
      <c r="H145" s="112">
        <v>0</v>
      </c>
      <c r="I145" s="112">
        <v>0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0.86841628959276018</v>
      </c>
      <c r="F146" s="112">
        <v>0.86841628959276018</v>
      </c>
      <c r="G146" s="112">
        <v>0.13158371040723982</v>
      </c>
      <c r="H146" s="112">
        <v>0</v>
      </c>
      <c r="I146" s="112">
        <v>0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0.88733691481197241</v>
      </c>
      <c r="F147" s="112">
        <v>0.88733691481197241</v>
      </c>
      <c r="G147" s="112">
        <v>0.11266308518802763</v>
      </c>
      <c r="H147" s="112">
        <v>0</v>
      </c>
      <c r="I147" s="112">
        <v>0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0.97561965502246706</v>
      </c>
      <c r="F148" s="111">
        <v>0.97561965502246706</v>
      </c>
      <c r="G148" s="111">
        <v>2.4380344977532976E-2</v>
      </c>
      <c r="H148" s="111">
        <v>0</v>
      </c>
      <c r="I148" s="111">
        <v>0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1</v>
      </c>
      <c r="F149" s="112">
        <v>1</v>
      </c>
      <c r="G149" s="112">
        <v>0</v>
      </c>
      <c r="H149" s="112">
        <v>0</v>
      </c>
      <c r="I149" s="112">
        <v>0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1</v>
      </c>
      <c r="F150" s="112">
        <v>1</v>
      </c>
      <c r="G150" s="112">
        <v>0</v>
      </c>
      <c r="H150" s="112">
        <v>0</v>
      </c>
      <c r="I150" s="112">
        <v>0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1</v>
      </c>
      <c r="F151" s="112">
        <v>1</v>
      </c>
      <c r="G151" s="112">
        <v>0</v>
      </c>
      <c r="H151" s="112">
        <v>0</v>
      </c>
      <c r="I151" s="112">
        <v>0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1</v>
      </c>
      <c r="F152" s="112">
        <v>1</v>
      </c>
      <c r="G152" s="112">
        <v>0</v>
      </c>
      <c r="H152" s="112">
        <v>0</v>
      </c>
      <c r="I152" s="112">
        <v>0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1</v>
      </c>
      <c r="F153" s="112">
        <v>1</v>
      </c>
      <c r="G153" s="112">
        <v>0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1</v>
      </c>
      <c r="F154" s="112">
        <v>1</v>
      </c>
      <c r="G154" s="112">
        <v>0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1</v>
      </c>
      <c r="F155" s="112">
        <v>1</v>
      </c>
      <c r="G155" s="112">
        <v>0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1</v>
      </c>
      <c r="F156" s="112">
        <v>1</v>
      </c>
      <c r="G156" s="112">
        <v>0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0.882147024504084</v>
      </c>
      <c r="F157" s="112">
        <v>0.882147024504084</v>
      </c>
      <c r="G157" s="112">
        <v>0.11785297549591599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1</v>
      </c>
      <c r="F158" s="112">
        <v>1</v>
      </c>
      <c r="G158" s="112">
        <v>0</v>
      </c>
      <c r="H158" s="112">
        <v>0</v>
      </c>
      <c r="I158" s="112">
        <v>0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1</v>
      </c>
      <c r="F159" s="112">
        <v>1</v>
      </c>
      <c r="G159" s="112">
        <v>0</v>
      </c>
      <c r="H159" s="112">
        <v>0</v>
      </c>
      <c r="I159" s="112">
        <v>0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0.94751049790041997</v>
      </c>
      <c r="F160" s="112">
        <v>0.94751049790041997</v>
      </c>
      <c r="G160" s="112">
        <v>5.2489502099580081E-2</v>
      </c>
      <c r="H160" s="112">
        <v>0</v>
      </c>
      <c r="I160" s="112">
        <v>0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0.98284157567502251</v>
      </c>
      <c r="F161" s="111">
        <v>0.98284157567502251</v>
      </c>
      <c r="G161" s="111">
        <v>1.7158424324977481E-2</v>
      </c>
      <c r="H161" s="111">
        <v>0</v>
      </c>
      <c r="I161" s="111">
        <v>0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0.91150700934579443</v>
      </c>
      <c r="F162" s="112">
        <v>0.91150700934579443</v>
      </c>
      <c r="G162" s="112">
        <v>0</v>
      </c>
      <c r="H162" s="112">
        <v>0</v>
      </c>
      <c r="I162" s="112">
        <v>0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0.65902694008845997</v>
      </c>
      <c r="F163" s="112">
        <v>0.65902694008845997</v>
      </c>
      <c r="G163" s="112">
        <v>0</v>
      </c>
      <c r="H163" s="112">
        <v>0</v>
      </c>
      <c r="I163" s="112">
        <v>0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0.54743083003952564</v>
      </c>
      <c r="F164" s="112">
        <v>0.54743083003952564</v>
      </c>
      <c r="G164" s="112">
        <v>0</v>
      </c>
      <c r="H164" s="112">
        <v>0</v>
      </c>
      <c r="I164" s="112">
        <v>0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0.50160599571734477</v>
      </c>
      <c r="F165" s="112">
        <v>0.50160599571734477</v>
      </c>
      <c r="G165" s="112">
        <v>0</v>
      </c>
      <c r="H165" s="112">
        <v>0</v>
      </c>
      <c r="I165" s="112">
        <v>0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0.82271944922547335</v>
      </c>
      <c r="F166" s="112">
        <v>0.82271944922547335</v>
      </c>
      <c r="G166" s="112">
        <v>0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0.56387989402413896</v>
      </c>
      <c r="F167" s="112">
        <v>0.56387989402413896</v>
      </c>
      <c r="G167" s="112">
        <v>0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0.53529843700828705</v>
      </c>
      <c r="F168" s="112">
        <v>0.53529843700828705</v>
      </c>
      <c r="G168" s="112">
        <v>1.0489877268435959E-4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0.6052069425901202</v>
      </c>
      <c r="F169" s="112">
        <v>0.6052069425901202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0.56509471987101978</v>
      </c>
      <c r="F170" s="112">
        <v>0.56509471987101978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0.74740932642487046</v>
      </c>
      <c r="F171" s="112">
        <v>0.74740932642487046</v>
      </c>
      <c r="G171" s="112">
        <v>4.0710584752035532E-2</v>
      </c>
      <c r="H171" s="112">
        <v>0</v>
      </c>
      <c r="I171" s="112">
        <v>0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0.39511312217194572</v>
      </c>
      <c r="F172" s="112">
        <v>0.39511312217194572</v>
      </c>
      <c r="G172" s="112">
        <v>0.13158371040723982</v>
      </c>
      <c r="H172" s="112">
        <v>0</v>
      </c>
      <c r="I172" s="112">
        <v>0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0.27352264006139676</v>
      </c>
      <c r="F173" s="112">
        <v>0.27352264006139676</v>
      </c>
      <c r="G173" s="112">
        <v>0.11266308518802763</v>
      </c>
      <c r="H173" s="112">
        <v>0</v>
      </c>
      <c r="I173" s="112">
        <v>0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0.57238730250760983</v>
      </c>
      <c r="F174" s="111">
        <v>0.57238730250760983</v>
      </c>
      <c r="G174" s="111">
        <v>2.4380344977532976E-2</v>
      </c>
      <c r="H174" s="111">
        <v>0</v>
      </c>
      <c r="I174" s="111">
        <v>0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1</v>
      </c>
      <c r="F175" s="112">
        <v>1</v>
      </c>
      <c r="G175" s="112">
        <v>0</v>
      </c>
      <c r="H175" s="112">
        <v>0</v>
      </c>
      <c r="I175" s="112">
        <v>0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1</v>
      </c>
      <c r="F176" s="112">
        <v>1</v>
      </c>
      <c r="G176" s="112">
        <v>0</v>
      </c>
      <c r="H176" s="112">
        <v>0</v>
      </c>
      <c r="I176" s="112">
        <v>0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1</v>
      </c>
      <c r="F177" s="112">
        <v>1</v>
      </c>
      <c r="G177" s="112">
        <v>0</v>
      </c>
      <c r="H177" s="112">
        <v>0</v>
      </c>
      <c r="I177" s="112">
        <v>0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1</v>
      </c>
      <c r="F178" s="112">
        <v>1</v>
      </c>
      <c r="G178" s="112">
        <v>0</v>
      </c>
      <c r="H178" s="112">
        <v>0</v>
      </c>
      <c r="I178" s="112">
        <v>0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1</v>
      </c>
      <c r="F179" s="112">
        <v>1</v>
      </c>
      <c r="G179" s="112">
        <v>0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1</v>
      </c>
      <c r="F180" s="112">
        <v>1</v>
      </c>
      <c r="G180" s="112">
        <v>0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1</v>
      </c>
      <c r="F181" s="112">
        <v>1</v>
      </c>
      <c r="G181" s="112">
        <v>0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1</v>
      </c>
      <c r="F182" s="112">
        <v>1</v>
      </c>
      <c r="G182" s="112">
        <v>0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0.882147024504084</v>
      </c>
      <c r="F183" s="112">
        <v>0.882147024504084</v>
      </c>
      <c r="G183" s="112">
        <v>0.11785297549591599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1</v>
      </c>
      <c r="F184" s="112">
        <v>1</v>
      </c>
      <c r="G184" s="112">
        <v>0</v>
      </c>
      <c r="H184" s="112">
        <v>0</v>
      </c>
      <c r="I184" s="112">
        <v>0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1</v>
      </c>
      <c r="F185" s="112">
        <v>1</v>
      </c>
      <c r="G185" s="112">
        <v>0</v>
      </c>
      <c r="H185" s="112">
        <v>0</v>
      </c>
      <c r="I185" s="112">
        <v>0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0.94751049790041997</v>
      </c>
      <c r="F186" s="112">
        <v>0.94751049790041997</v>
      </c>
      <c r="G186" s="112">
        <v>5.2489502099580081E-2</v>
      </c>
      <c r="H186" s="112">
        <v>0</v>
      </c>
      <c r="I186" s="112">
        <v>0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0.98284157567502251</v>
      </c>
      <c r="F187" s="111">
        <v>0.98284157567502251</v>
      </c>
      <c r="G187" s="111">
        <v>1.7158424324977481E-2</v>
      </c>
      <c r="H187" s="111">
        <v>0</v>
      </c>
      <c r="I187" s="111">
        <v>0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1</v>
      </c>
      <c r="F188" s="112">
        <v>1</v>
      </c>
      <c r="G188" s="112">
        <v>0</v>
      </c>
      <c r="H188" s="112">
        <v>0</v>
      </c>
      <c r="I188" s="112">
        <v>0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1</v>
      </c>
      <c r="F189" s="112">
        <v>1</v>
      </c>
      <c r="G189" s="112">
        <v>0</v>
      </c>
      <c r="H189" s="112">
        <v>0</v>
      </c>
      <c r="I189" s="112">
        <v>0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1</v>
      </c>
      <c r="F190" s="112">
        <v>1</v>
      </c>
      <c r="G190" s="112">
        <v>0</v>
      </c>
      <c r="H190" s="112">
        <v>0</v>
      </c>
      <c r="I190" s="112">
        <v>0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0.93856427378964946</v>
      </c>
      <c r="F191" s="112">
        <v>0.93856427378964946</v>
      </c>
      <c r="G191" s="112">
        <v>6.1435726210350587E-2</v>
      </c>
      <c r="H191" s="112">
        <v>0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1</v>
      </c>
      <c r="F192" s="112">
        <v>1</v>
      </c>
      <c r="G192" s="112">
        <v>0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1</v>
      </c>
      <c r="F193" s="112">
        <v>1</v>
      </c>
      <c r="G193" s="112">
        <v>0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1</v>
      </c>
      <c r="F194" s="112">
        <v>1</v>
      </c>
      <c r="G194" s="112">
        <v>0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1</v>
      </c>
      <c r="F195" s="112">
        <v>1</v>
      </c>
      <c r="G195" s="112">
        <v>0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1</v>
      </c>
      <c r="F196" s="112">
        <v>1</v>
      </c>
      <c r="G196" s="112">
        <v>0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1</v>
      </c>
      <c r="F197" s="112">
        <v>1</v>
      </c>
      <c r="G197" s="112">
        <v>0</v>
      </c>
      <c r="H197" s="112">
        <v>0</v>
      </c>
      <c r="I197" s="112">
        <v>0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1</v>
      </c>
      <c r="F198" s="112">
        <v>1</v>
      </c>
      <c r="G198" s="112">
        <v>0</v>
      </c>
      <c r="H198" s="112">
        <v>0</v>
      </c>
      <c r="I198" s="112">
        <v>0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1</v>
      </c>
      <c r="F199" s="112">
        <v>1</v>
      </c>
      <c r="G199" s="112">
        <v>0</v>
      </c>
      <c r="H199" s="112">
        <v>0</v>
      </c>
      <c r="I199" s="112">
        <v>0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0.99536208504524493</v>
      </c>
      <c r="F200" s="111">
        <v>0.99536208504524493</v>
      </c>
      <c r="G200" s="111">
        <v>4.637914954755123E-3</v>
      </c>
      <c r="H200" s="111">
        <v>0</v>
      </c>
      <c r="I200" s="111">
        <v>0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1</v>
      </c>
      <c r="F201" s="112">
        <v>1</v>
      </c>
      <c r="G201" s="112">
        <v>0</v>
      </c>
      <c r="H201" s="112">
        <v>0</v>
      </c>
      <c r="I201" s="112">
        <v>0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1</v>
      </c>
      <c r="F202" s="112">
        <v>1</v>
      </c>
      <c r="G202" s="112">
        <v>0</v>
      </c>
      <c r="H202" s="112">
        <v>0</v>
      </c>
      <c r="I202" s="112">
        <v>0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1</v>
      </c>
      <c r="F203" s="112">
        <v>1</v>
      </c>
      <c r="G203" s="112">
        <v>0</v>
      </c>
      <c r="H203" s="112">
        <v>0</v>
      </c>
      <c r="I203" s="112">
        <v>0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0.99940599940599939</v>
      </c>
      <c r="F204" s="112">
        <v>0.99940599940599939</v>
      </c>
      <c r="G204" s="112">
        <v>5.9400059400059396E-4</v>
      </c>
      <c r="H204" s="112">
        <v>0</v>
      </c>
      <c r="I204" s="112">
        <v>0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0.96407953816549075</v>
      </c>
      <c r="F205" s="112">
        <v>0.96407953816549075</v>
      </c>
      <c r="G205" s="112">
        <v>3.5920461834509303E-2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1</v>
      </c>
      <c r="F206" s="112">
        <v>1</v>
      </c>
      <c r="G206" s="112">
        <v>0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1</v>
      </c>
      <c r="F207" s="112">
        <v>1</v>
      </c>
      <c r="G207" s="112">
        <v>0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1</v>
      </c>
      <c r="F208" s="112">
        <v>1</v>
      </c>
      <c r="G208" s="112">
        <v>0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1</v>
      </c>
      <c r="F209" s="112">
        <v>1</v>
      </c>
      <c r="G209" s="112">
        <v>0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0.99193715112673142</v>
      </c>
      <c r="F210" s="112">
        <v>0.99193715112673142</v>
      </c>
      <c r="G210" s="112">
        <v>0</v>
      </c>
      <c r="H210" s="112">
        <v>8.0628488732685556E-3</v>
      </c>
      <c r="I210" s="112">
        <v>0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0.88737486095661844</v>
      </c>
      <c r="F211" s="112">
        <v>0.88737486095661844</v>
      </c>
      <c r="G211" s="112">
        <v>2.2803114571746386E-2</v>
      </c>
      <c r="H211" s="112">
        <v>8.9822024471635148E-2</v>
      </c>
      <c r="I211" s="112">
        <v>0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1</v>
      </c>
      <c r="F212" s="112">
        <v>1</v>
      </c>
      <c r="G212" s="112">
        <v>0</v>
      </c>
      <c r="H212" s="112">
        <v>0</v>
      </c>
      <c r="I212" s="112">
        <v>0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0.98698321572379699</v>
      </c>
      <c r="F213" s="111">
        <v>0.98698321572379699</v>
      </c>
      <c r="G213" s="111">
        <v>5.0233225690706857E-3</v>
      </c>
      <c r="H213" s="111">
        <v>7.99346170713232E-3</v>
      </c>
      <c r="I213" s="111">
        <v>0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1</v>
      </c>
      <c r="F214" s="112">
        <v>1</v>
      </c>
      <c r="G214" s="112">
        <v>0</v>
      </c>
      <c r="H214" s="112">
        <v>0</v>
      </c>
      <c r="I214" s="112">
        <v>0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1</v>
      </c>
      <c r="F215" s="112">
        <v>1</v>
      </c>
      <c r="G215" s="112">
        <v>0</v>
      </c>
      <c r="H215" s="112">
        <v>0</v>
      </c>
      <c r="I215" s="112">
        <v>0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1</v>
      </c>
      <c r="F216" s="112">
        <v>1</v>
      </c>
      <c r="G216" s="112">
        <v>0</v>
      </c>
      <c r="H216" s="112">
        <v>0</v>
      </c>
      <c r="I216" s="112">
        <v>0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1</v>
      </c>
      <c r="F217" s="112">
        <v>1</v>
      </c>
      <c r="G217" s="112">
        <v>0</v>
      </c>
      <c r="H217" s="112">
        <v>0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1</v>
      </c>
      <c r="F218" s="112">
        <v>1</v>
      </c>
      <c r="G218" s="112">
        <v>0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1</v>
      </c>
      <c r="F219" s="112">
        <v>1</v>
      </c>
      <c r="G219" s="112">
        <v>0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1</v>
      </c>
      <c r="F220" s="112">
        <v>1</v>
      </c>
      <c r="G220" s="112">
        <v>0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1</v>
      </c>
      <c r="F221" s="112">
        <v>1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1</v>
      </c>
      <c r="F222" s="112">
        <v>1</v>
      </c>
      <c r="G222" s="112">
        <v>0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1</v>
      </c>
      <c r="F223" s="112">
        <v>1</v>
      </c>
      <c r="G223" s="112">
        <v>0</v>
      </c>
      <c r="H223" s="112">
        <v>0</v>
      </c>
      <c r="I223" s="112">
        <v>0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1</v>
      </c>
      <c r="F224" s="112">
        <v>1</v>
      </c>
      <c r="G224" s="112">
        <v>0</v>
      </c>
      <c r="H224" s="112">
        <v>0</v>
      </c>
      <c r="I224" s="112">
        <v>0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1</v>
      </c>
      <c r="F225" s="112">
        <v>1</v>
      </c>
      <c r="G225" s="112">
        <v>0</v>
      </c>
      <c r="H225" s="112">
        <v>0</v>
      </c>
      <c r="I225" s="112">
        <v>0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1</v>
      </c>
      <c r="F226" s="111">
        <v>1</v>
      </c>
      <c r="G226" s="111">
        <v>0</v>
      </c>
      <c r="H226" s="111">
        <v>0</v>
      </c>
      <c r="I226" s="111">
        <v>0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0.97548387096774192</v>
      </c>
      <c r="G227" s="112">
        <v>2.4516129032258065E-2</v>
      </c>
      <c r="H227" s="112">
        <v>0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1</v>
      </c>
      <c r="G228" s="112">
        <v>0</v>
      </c>
      <c r="H228" s="112">
        <v>0</v>
      </c>
      <c r="I228" s="112">
        <v>0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0.94671280276816605</v>
      </c>
      <c r="G229" s="112">
        <v>5.3287197231833908E-2</v>
      </c>
      <c r="H229" s="112">
        <v>0</v>
      </c>
      <c r="I229" s="112">
        <v>0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0.95492028587135791</v>
      </c>
      <c r="G230" s="112">
        <v>4.5079714128642111E-2</v>
      </c>
      <c r="H230" s="112">
        <v>0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1</v>
      </c>
      <c r="G231" s="112">
        <v>0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0.98062730627306272</v>
      </c>
      <c r="G232" s="112">
        <v>1.9372693726937271E-2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1</v>
      </c>
      <c r="G233" s="112">
        <v>0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1</v>
      </c>
      <c r="G234" s="112">
        <v>0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1</v>
      </c>
      <c r="G235" s="112">
        <v>0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0.89603496721823295</v>
      </c>
      <c r="G236" s="112">
        <v>0.10396503278176709</v>
      </c>
      <c r="H236" s="112">
        <v>0</v>
      </c>
      <c r="I236" s="112">
        <v>0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1</v>
      </c>
      <c r="G237" s="112">
        <v>0</v>
      </c>
      <c r="H237" s="112">
        <v>0</v>
      </c>
      <c r="I237" s="112">
        <v>0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1</v>
      </c>
      <c r="G238" s="112">
        <v>0</v>
      </c>
      <c r="H238" s="112">
        <v>0</v>
      </c>
      <c r="I238" s="112">
        <v>0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0.9796772415175663</v>
      </c>
      <c r="G239" s="111">
        <v>2.0322758482433718E-2</v>
      </c>
      <c r="H239" s="111">
        <v>0</v>
      </c>
      <c r="I239" s="111">
        <v>0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1</v>
      </c>
      <c r="G240" s="112">
        <v>0</v>
      </c>
      <c r="H240" s="112">
        <v>0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1</v>
      </c>
      <c r="G241" s="112">
        <v>0</v>
      </c>
      <c r="H241" s="112">
        <v>0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0.97457627118644063</v>
      </c>
      <c r="G242" s="112">
        <v>2.5423728813559324E-2</v>
      </c>
      <c r="H242" s="112">
        <v>0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0.95886075949367089</v>
      </c>
      <c r="G243" s="112">
        <v>4.1139240506329111E-2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1</v>
      </c>
      <c r="G244" s="112">
        <v>0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1</v>
      </c>
      <c r="G245" s="112">
        <v>0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1</v>
      </c>
      <c r="G246" s="112">
        <v>0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1</v>
      </c>
      <c r="G247" s="112">
        <v>0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0.95886250690226393</v>
      </c>
      <c r="G248" s="112">
        <v>4.1137493097736059E-2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1</v>
      </c>
      <c r="G249" s="112">
        <v>0</v>
      </c>
      <c r="H249" s="112">
        <v>0</v>
      </c>
      <c r="I249" s="112">
        <v>0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1</v>
      </c>
      <c r="G250" s="112">
        <v>0</v>
      </c>
      <c r="H250" s="112">
        <v>0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1</v>
      </c>
      <c r="G251" s="112">
        <v>0</v>
      </c>
      <c r="H251" s="112">
        <v>0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0.99016328381902707</v>
      </c>
      <c r="G252" s="111">
        <v>9.8367161809728987E-3</v>
      </c>
      <c r="H252" s="111">
        <v>0</v>
      </c>
      <c r="I252" s="111">
        <v>0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0.9758382642998028</v>
      </c>
      <c r="G253" s="112">
        <v>2.4161735700197237E-2</v>
      </c>
      <c r="H253" s="112">
        <v>0</v>
      </c>
      <c r="I253" s="112">
        <v>0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1</v>
      </c>
      <c r="G254" s="112">
        <v>0</v>
      </c>
      <c r="H254" s="112">
        <v>0</v>
      </c>
      <c r="I254" s="112">
        <v>0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1</v>
      </c>
      <c r="G255" s="112">
        <v>0</v>
      </c>
      <c r="H255" s="112">
        <v>0</v>
      </c>
      <c r="I255" s="112">
        <v>0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0.98137031670461605</v>
      </c>
      <c r="G256" s="112">
        <v>1.8629683295383979E-2</v>
      </c>
      <c r="H256" s="112">
        <v>0</v>
      </c>
      <c r="I256" s="112">
        <v>0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1</v>
      </c>
      <c r="G257" s="112">
        <v>0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1</v>
      </c>
      <c r="G258" s="112">
        <v>0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1</v>
      </c>
      <c r="G259" s="112">
        <v>0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0.958155850663994</v>
      </c>
      <c r="G260" s="112">
        <v>4.1844149336006012E-2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0.9659163987138264</v>
      </c>
      <c r="G261" s="112">
        <v>3.4083601286173631E-2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0.9339062819725803</v>
      </c>
      <c r="G262" s="112">
        <v>6.6093718027419687E-2</v>
      </c>
      <c r="H262" s="112">
        <v>0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1</v>
      </c>
      <c r="G263" s="112">
        <v>0</v>
      </c>
      <c r="H263" s="112">
        <v>0</v>
      </c>
      <c r="I263" s="112">
        <v>0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0.96590038314176241</v>
      </c>
      <c r="G264" s="112">
        <v>3.409961685823755E-2</v>
      </c>
      <c r="H264" s="112">
        <v>0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0.97845509539320619</v>
      </c>
      <c r="G265" s="111">
        <v>2.1544904606793858E-2</v>
      </c>
      <c r="H265" s="111">
        <v>0</v>
      </c>
      <c r="I265" s="111">
        <v>0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1</v>
      </c>
      <c r="G266" s="112">
        <v>0</v>
      </c>
      <c r="H266" s="112">
        <v>0</v>
      </c>
      <c r="I266" s="112">
        <v>0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1</v>
      </c>
      <c r="G267" s="112">
        <v>0</v>
      </c>
      <c r="H267" s="112">
        <v>0</v>
      </c>
      <c r="I267" s="112">
        <v>0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0.90420988407565583</v>
      </c>
      <c r="G268" s="112">
        <v>9.579011592434411E-2</v>
      </c>
      <c r="H268" s="112">
        <v>0</v>
      </c>
      <c r="I268" s="112">
        <v>0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1</v>
      </c>
      <c r="G269" s="112">
        <v>0</v>
      </c>
      <c r="H269" s="112">
        <v>0</v>
      </c>
      <c r="I269" s="112">
        <v>0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0.97370952228278296</v>
      </c>
      <c r="G270" s="112">
        <v>2.6290477717217056E-2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1</v>
      </c>
      <c r="G271" s="112">
        <v>0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1</v>
      </c>
      <c r="G272" s="112">
        <v>0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1</v>
      </c>
      <c r="G273" s="112">
        <v>0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0.96945742005030544</v>
      </c>
      <c r="G274" s="112">
        <v>3.0542579949694573E-2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1</v>
      </c>
      <c r="G275" s="112">
        <v>0</v>
      </c>
      <c r="H275" s="112">
        <v>0</v>
      </c>
      <c r="I275" s="112">
        <v>0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0.94955940443634157</v>
      </c>
      <c r="G276" s="112">
        <v>5.0440595563658465E-2</v>
      </c>
      <c r="H276" s="112">
        <v>0</v>
      </c>
      <c r="I276" s="112">
        <v>0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1</v>
      </c>
      <c r="G277" s="112">
        <v>0</v>
      </c>
      <c r="H277" s="112">
        <v>0</v>
      </c>
      <c r="I277" s="112">
        <v>0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0.98465344984183656</v>
      </c>
      <c r="G278" s="111">
        <v>1.5346550158163426E-2</v>
      </c>
      <c r="H278" s="111">
        <v>0</v>
      </c>
      <c r="I278" s="111">
        <v>0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0.9743401759530792</v>
      </c>
      <c r="G279" s="112">
        <v>2.5659824046920823E-2</v>
      </c>
      <c r="H279" s="112">
        <v>0</v>
      </c>
      <c r="I279" s="112">
        <v>0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0.90343853038153554</v>
      </c>
      <c r="G280" s="112">
        <v>9.6561469618464443E-2</v>
      </c>
      <c r="H280" s="112">
        <v>0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0.94630116410063836</v>
      </c>
      <c r="G281" s="112">
        <v>5.369883589936162E-2</v>
      </c>
      <c r="H281" s="112">
        <v>0</v>
      </c>
      <c r="I281" s="112">
        <v>0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0.93904382470119518</v>
      </c>
      <c r="G282" s="112">
        <v>0</v>
      </c>
      <c r="H282" s="112">
        <v>0</v>
      </c>
      <c r="I282" s="112">
        <v>6.0956175298804781E-2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0.98360655737704916</v>
      </c>
      <c r="G283" s="112">
        <v>1.6393442622950821E-2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0.92966636609558162</v>
      </c>
      <c r="G284" s="112">
        <v>7.0333633904418394E-2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0.9669482188762395</v>
      </c>
      <c r="G285" s="112">
        <v>3.305178112376056E-2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1</v>
      </c>
      <c r="G286" s="112">
        <v>0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1</v>
      </c>
      <c r="G287" s="112">
        <v>0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1</v>
      </c>
      <c r="G288" s="112">
        <v>0</v>
      </c>
      <c r="H288" s="112">
        <v>0</v>
      </c>
      <c r="I288" s="112">
        <v>0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1</v>
      </c>
      <c r="G289" s="112">
        <v>0</v>
      </c>
      <c r="H289" s="112">
        <v>0</v>
      </c>
      <c r="I289" s="112">
        <v>0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0.99010390895596234</v>
      </c>
      <c r="G290" s="112">
        <v>9.8960910440376044E-3</v>
      </c>
      <c r="H290" s="112">
        <v>0</v>
      </c>
      <c r="I290" s="112">
        <v>0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0.96946855226306139</v>
      </c>
      <c r="G291" s="111">
        <v>2.5241174233256111E-2</v>
      </c>
      <c r="H291" s="111">
        <v>0</v>
      </c>
      <c r="I291" s="111">
        <v>5.2902735036824454E-3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0.97857381988617342</v>
      </c>
      <c r="G292" s="112">
        <v>2.1426180113826583E-2</v>
      </c>
      <c r="H292" s="112">
        <v>0</v>
      </c>
      <c r="I292" s="112">
        <v>0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1</v>
      </c>
      <c r="G293" s="112">
        <v>0</v>
      </c>
      <c r="H293" s="112">
        <v>0</v>
      </c>
      <c r="I293" s="112">
        <v>0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1</v>
      </c>
      <c r="G294" s="112">
        <v>0</v>
      </c>
      <c r="H294" s="112">
        <v>0</v>
      </c>
      <c r="I294" s="112">
        <v>0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0.94833687190375093</v>
      </c>
      <c r="G295" s="112">
        <v>5.1663128096249115E-2</v>
      </c>
      <c r="H295" s="112">
        <v>0</v>
      </c>
      <c r="I295" s="112">
        <v>0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1</v>
      </c>
      <c r="G296" s="112">
        <v>0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1</v>
      </c>
      <c r="G297" s="112">
        <v>0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0.92749032030975009</v>
      </c>
      <c r="G298" s="112">
        <v>7.2509679690249906E-2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1</v>
      </c>
      <c r="G299" s="112">
        <v>0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1</v>
      </c>
      <c r="G300" s="112">
        <v>0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1</v>
      </c>
      <c r="G301" s="112">
        <v>0</v>
      </c>
      <c r="H301" s="112">
        <v>0</v>
      </c>
      <c r="I301" s="112">
        <v>0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1</v>
      </c>
      <c r="G302" s="112">
        <v>0</v>
      </c>
      <c r="H302" s="112">
        <v>0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1</v>
      </c>
      <c r="G303" s="112">
        <v>0</v>
      </c>
      <c r="H303" s="112">
        <v>0</v>
      </c>
      <c r="I303" s="112">
        <v>0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0.98781345207405669</v>
      </c>
      <c r="G304" s="111">
        <v>1.2186547925943286E-2</v>
      </c>
      <c r="H304" s="111">
        <v>0</v>
      </c>
      <c r="I304" s="111">
        <v>0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0667-922C-4F0C-B53A-12C4F6F86E9C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0AA1A8C-17B9-4830-8157-3A845EEE93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A98391F-A743-4F6D-A342-7CF63252CE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BA1B05B-0511-4842-B4D7-6C860E8933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C57CDCE-A15B-4B8C-98ED-27454687CA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8A86A7E-60B2-4796-83F1-D19307B3D3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54B349C-CB73-44AD-A5C7-53F137DAB0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025B025-4767-4D27-9D73-72EDE71D7F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379A91E-1FFF-4D62-95D0-43A95B3D90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B0B29E1-C139-47AE-9FF4-E346359CA0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E829FD4-1359-4391-BC60-58E8CD873B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807D83D-C9A5-4419-AFDB-54599DF780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6E48746-C502-4EA6-97A6-EFF3692E67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F9D685E-8F88-4500-B764-0E1A91390E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B81A69C-8EA4-4335-A361-6A4CE14D22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290E664-173D-4F4A-8305-3795E233B7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E11C5537-5F16-41E5-9C17-817BFD847C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896D66C-E5E5-45C8-9BDC-ADBD863B47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5A6A4BB-D989-466B-9969-71BA48BA24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3A0FC63-FEA2-4360-8D44-2D655767AD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AF6C262-8A2B-4041-9B9B-7F407BDACB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DB14AED-3D6D-445E-95B8-5E824A2B6B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8422183-7068-4C14-A689-B998D80273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67D515C-9318-4CDA-9F19-16BB68C845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EE9112B-8494-41D5-B596-C7087E2D96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1F2B9FD-7807-4CDB-9424-9F9A5D863F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840BE72-B5B2-4A10-95D5-4B2ABC1090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0D2DD0D-B4C2-4445-AED1-13E385468C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5FD2D34-8CDB-4327-9E60-6B576DD6B7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3788C8F-D128-4E8D-A9A7-46D7447CD2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15A4861-573B-4AC7-9BAB-E5644AE3AB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5065D39-6842-43BE-9B60-44E1417D58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055D689-2D9B-44D6-8CBD-DA2E9B5768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A7D554D-C51C-45B8-94AA-A96D70F404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6D6333C-7EF5-4A9C-B580-32F6EE0101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5300C58-0083-4526-9DB0-3B4CBF6F92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A38C5F7-E32E-4BD0-97CE-C31DBD9F83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12B2939-A50B-4921-81E1-53229B224D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8213C09-593D-4C4B-997A-CF879C48EF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AEF728E-36EF-40EA-8718-04712B1956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2EABAC8-A6DC-4E28-BB2A-94013C17E0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7120FC2-4F15-475E-9E37-560B6D707D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E1F231D-3EDA-4FD9-9F57-F841FC35EB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97B46B4-6735-45A0-AAEA-F74EFB7D13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01233E9-A3DB-4BB6-BF5D-2EED5AFFCE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2E52542-AA92-4799-BD4E-7AE7F156AA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394ABC1-E347-4617-AD92-3862A624B9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B0A19A3-3735-44E0-A48A-12315414870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1C9EBCD-3735-45E7-B5CC-DC748E6BD5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FA3A7DB-A2F4-47CB-A670-3826941770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5287974-A530-4C06-83BF-1D0EF5076E5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9A4895A-D856-46CC-9755-31E077833E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D156BEB-13C5-4A05-AA89-D3926E9317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C964B03-1672-4A20-8659-C9B33EE056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6A2BFD0-3D31-41E6-9634-BC89991D56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6877AAC-FE70-4135-8C14-2B82DAEE9F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FEEC506-BDDD-453E-AA80-97657EB72D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0E49-DE9F-41FB-BAD8-22AF671C353F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77BBE0D-E2AC-4BD7-AB36-13C66E4141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86672BD-0065-4E00-8FE8-616B6B9DA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AB41FF5-2DB8-4275-81E2-A66548867F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64AB537-127F-483B-BEAD-DB183FE776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4370D34-ABCB-46B9-865B-6619415A82E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8453B0B-A604-4653-880A-62858FE22B1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C8F76E6-BE57-45F5-94DE-39B1B0500A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E1BD3281-3C54-408B-B50D-025822F6CC5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F605262-0265-4663-B603-FF03BF6B1F3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20A843D-A078-4862-9BD7-896C2E37BCB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8BE049E-42A7-4055-B289-F4B8407CB0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F5C87B7-C6FE-458B-B968-66210310B56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6B75BFF-5A14-4C1B-948F-9363B505E36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F0D51C2-AB7E-4913-8521-CEEB2662C95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7758B00-B933-4B90-B0E7-1277D727D9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20332CF-ED5C-44F3-BD6F-F996B50571C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88AA818-6BB9-44CB-941F-A7BB1ACA46D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034AF59-3055-4DF9-8B5A-043CEC0BB61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B4A55AC-5BB9-40DC-9F34-70A45DEC2D0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F4D461D-D6D7-4246-8331-0AC98A6C0AC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96CFD65-3EB8-43A9-838D-CB63D78869A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07210A2-EDFC-4293-8BA1-5C2F96B8BBB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EF3D473-02AE-4D4E-BDE3-096E3CF6760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14395E4-7195-470E-8CFD-DA6F87D9FAF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EB4DFC8-27BE-43E3-BD49-24C463070D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C2CDE51-2900-4C57-9D7E-4E7845F37F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828A789-D11E-441B-8146-41B4F3A678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2335891-F57C-47E4-B347-8DCA18C06D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FFD823E-A089-48A6-8D63-EFAB37C048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7288534-7BED-46C2-A729-C7F7EBBB8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4CB0EA7-C3E6-4CC6-BD28-833C36804F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98A96FB-6F56-4392-921D-ECE9478F81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C2B578D-CA68-4564-B9A1-36C64BAE80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A75167B-1645-436E-ADE0-F7F193A0F8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69997AA-AAC4-4B3A-9E2E-8C2E5D2FFD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0BB19D0-D04C-4789-9A09-413D31DBF5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A13C3A8-D1A1-42EE-8C91-B10BCCB0E4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BD3150A-272F-44DF-A027-E84773CEE1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7A3DD36-E522-40D8-BFB5-DB7E73D8E9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3904379-8D01-4C69-9BBA-D862E257A9E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532394B-6FC2-4087-B944-37C413A9D0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D4B01E5-A8BB-4E36-822E-6F0C891B62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0C71E6A-AA29-496D-9AA5-EF68D082A9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5A0FC33-1EFB-4BF4-9B1B-06CFE9574A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A0A646A-1221-4659-93E4-091666F664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6DF0E80-A311-492F-8D95-FCA7DCA343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9AC8A69-16E0-4076-BCF6-5C0CAEE3EB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0857CC3-7B16-45FE-BAA0-7BD6217338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B47DE2A-DB07-40F1-9688-01B1619496F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11D7B93-A526-4462-81DA-24FB4E0076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6782745-FFA4-4E68-B0DB-FD3494F89F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D48B92E-596F-4A21-BB95-7BF73EFFC7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42A36B8-F93B-48EC-BECA-EE503CCF17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5866686-E378-4A89-91CB-27305605A4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7B00461-6ED9-4747-AADD-50073DFDBD7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46E6983-3C81-46CC-AEC0-C35D48FBE2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18714038-65D2-491C-829E-52370E77D3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4FD3B22-7155-43B4-91F8-E7B97E8B70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9BE4EF1-EDD5-4D33-A96F-A785A8BF2F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60C7D0A-7E48-4645-97D9-C124E8AE9D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6B7EABF-3E42-4BC4-9FEC-BA0DC1D689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05090DE-BC14-4089-BD0D-5B05A19E8B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6E1A235-DA7C-4D9C-A987-D2E4B3851C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17B561C-6BCB-48DD-88FB-6EDEA806E7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B32C382-7F5D-4E1F-87CC-A30168A9DD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079F8F9-6229-4A39-ABF8-E0E6F33F3E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4BACC16-9D02-4E52-9E40-CAB49786FC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418E4D9-5B07-463A-B597-1D8D64B339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81F2343-DE87-4054-982C-DDF528BA3F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152E917-1E87-4729-B433-B8B56768D0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CEABA50-091F-4ABF-9188-7B6935D351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368ADE7-C833-4FEE-81CE-5583CB52C8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742A602-9007-4820-A145-39325593E8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F73725B-23E3-4203-9882-2DA5AE250A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AEA14A9-7491-4A6D-B48C-FC37122FF3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5405E88-424A-4D65-9361-92C95CCF1D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8156E7D-D210-4855-BDB3-851CE3A9C5F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7EC4AD4-E4B2-42D9-A220-62D67B378BB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E8F1082-F4CB-45B7-B045-C601B23F65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AC0F7B6-69F3-4824-88A1-1C6D26CEED0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3FAE9C7-B5A0-4BB5-990B-1064A861BF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6983473-E76B-4FC6-A024-3CEE933155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A6F585A-0986-40C5-9502-83659F50DB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5234B7D-BF42-4127-BCAE-52F1664544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0948137-1762-4771-8EB7-DDF64AF79A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CB26935-1532-483B-91BD-5F0E6D2421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5A1-3500-43B1-811C-49252CBCBE5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2021-05-05T12:46:02+00:00</PublishingStartDate>
    <_dlc_DocId xmlns="8b099203-c902-4a5b-992f-1f849b15ff82">Q5F7QW3RQ55V-2024-1209</_dlc_DocId>
    <_dlc_DocIdUrl xmlns="8b099203-c902-4a5b-992f-1f849b15ff82">
      <Url>http://admin.webtenerife.com/es/investigacion/Nuestros-Mercados/turismo-en-cifras/_layouts/DocIdRedir.aspx?ID=Q5F7QW3RQ55V-2024-1209</Url>
      <Description>Q5F7QW3RQ55V-2024-1209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86B51-6E36-4C89-B286-ECABC078CC33}"/>
</file>

<file path=customXml/itemProps2.xml><?xml version="1.0" encoding="utf-8"?>
<ds:datastoreItem xmlns:ds="http://schemas.openxmlformats.org/officeDocument/2006/customXml" ds:itemID="{6964967C-1525-4183-89AF-4EEAF2AE6B5F}"/>
</file>

<file path=customXml/itemProps3.xml><?xml version="1.0" encoding="utf-8"?>
<ds:datastoreItem xmlns:ds="http://schemas.openxmlformats.org/officeDocument/2006/customXml" ds:itemID="{84307AA0-102C-4571-8BCF-604C11F6C4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(marzo 2021)</dc:title>
  <dc:creator>Marjorie Perez Garcia</dc:creator>
  <cp:lastModifiedBy>Marjorie Pérez García</cp:lastModifiedBy>
  <dcterms:created xsi:type="dcterms:W3CDTF">2021-05-04T15:10:49Z</dcterms:created>
  <dcterms:modified xsi:type="dcterms:W3CDTF">2021-05-05T10:46:15Z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7d26f85a-738c-4af9-89e4-9917fbe875ca</vt:lpwstr>
  </property>
</Properties>
</file>